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егова ОВ\Desktop\"/>
    </mc:Choice>
  </mc:AlternateContent>
  <bookViews>
    <workbookView xWindow="0" yWindow="0" windowWidth="13800" windowHeight="3828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бюдже'!$D$13</definedName>
    <definedName name="LAST_CELL" localSheetId="0">'Уведомление об изменении бюдже'!#REF!</definedName>
    <definedName name="SIGN" localSheetId="0">'Уведомление об изменении бюдже'!$A$13:$D$14</definedName>
  </definedNames>
  <calcPr calcId="162913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<sst xmlns="http://schemas.openxmlformats.org/spreadsheetml/2006/main" count="55" uniqueCount="35">
  <si>
    <t>Дата</t>
  </si>
  <si>
    <t>Основание</t>
  </si>
  <si>
    <t>Бюджетополучатель</t>
  </si>
  <si>
    <t>администрация городского округа Семеновский</t>
  </si>
  <si>
    <t>Малозиновьевский территориальный отдел администрации городского округа Семеновский</t>
  </si>
  <si>
    <t>Ассигнования текущий год</t>
  </si>
  <si>
    <t xml:space="preserve">                                   Отчет по расходам за счет резервного фонда администрации</t>
  </si>
  <si>
    <t xml:space="preserve">                                                         городского округа Семеновский</t>
  </si>
  <si>
    <t xml:space="preserve">                                                          за 4 квартал 2017 года</t>
  </si>
  <si>
    <t>Исполнено на 01.01.2018 года</t>
  </si>
  <si>
    <t>По распоряжению администрации г.о.Семеновский от 12.10.2017 № 289-р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помощи, Антроповой Татьяне Николаевне проживающей по адресу:г.Семенов,ул.50 лет Октября,д.84 в связи с трудным финансовым положением.</t>
  </si>
  <si>
    <t>По распоряжению администрации г.о.Семеновский от 17.10.2017 г №292-р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Опарышеву Сергею Николаевичу, проживающей по адресу: Нижегородская область,  г.Семенов, ул.Пионерская , д.6а, кв.1; в связи с трудным финансовым положением.</t>
  </si>
  <si>
    <t>12.10.2017</t>
  </si>
  <si>
    <t>17.10.2017</t>
  </si>
  <si>
    <t>24.10.2017</t>
  </si>
  <si>
    <t>По распоряжению администрации г.о.Семеновский от 24.10.2017 г № 299-р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Вороновой Ларисе Семеновне, проживающей по адресу: Нижегородская область, г.Семенов, ул.9 Января, д.12,кв.15, в связи с трудным финансовым положением,на приобретение лекарств.</t>
  </si>
  <si>
    <t>27.10.2017</t>
  </si>
  <si>
    <t>16.11.2017</t>
  </si>
  <si>
    <t>По распоряжению администрации г.о.Семеновский от 16.11.2017 № 317-р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 Опарышеву Николаю Алексеевичу, проживающей по адресу: г.Семенов, ул.Пионерская, д.6а, кв.5,  в связи с трудным финансовым положением,на приобретение лекарств.</t>
  </si>
  <si>
    <t>24.11.2017</t>
  </si>
  <si>
    <t>По распоряжению администрации г.о.Семеновский от 21.11.2017 № 322-р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Чеховой Нине Викторовне, проживающей по адресу: г.Семенов, ул.Заводская, д.13, кв.26,  в связи с трудным материальным положением.</t>
  </si>
  <si>
    <t>06.12.2017</t>
  </si>
  <si>
    <t>08.12.2017</t>
  </si>
  <si>
    <t>Боковской территориальный отдел администрации городского округа Семеновский</t>
  </si>
  <si>
    <t>По распоряжению администрации г.о.Семеновский от 08.12.2017 г №339-р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Чугиной Татьяне Сергеевне для восстановления дома после пожара , проживающей по адресу: Нижегородская область, городской округ Семеновский,д.Боковая,д.59.</t>
  </si>
  <si>
    <t>По распоряжению администрации г.о.Семеновский от 08.12.2017 г №339-р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Рыжовой Елене Владимировне проживающей по адресу: Нижегородская область, городской округ Семеновский,д.Малое Зиновьево,ул.Шаханова,д.6,кв.14.</t>
  </si>
  <si>
    <t>25.12.2017</t>
  </si>
  <si>
    <t>26.12.2017</t>
  </si>
  <si>
    <t>План по резервному фонду администрации городского округа на 2017 год – 295 404,00 руб.</t>
  </si>
  <si>
    <t>Остаток на 01.01.2018 года - 599 ,00руб.</t>
  </si>
  <si>
    <t xml:space="preserve">По распоряжению администрации г.о.Семеновский от 05.12.2017 г №334-р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,в связи с трудным материальным положением, из них:                                                                                 - Шаровой Маргарите Ивановне, проживающей по адресу: Нижегородская область,городской округ Семеновский, д.Малое Зиновьево ул.Шаханова, д.1, кв.5.  3000 руб.                                             - Санниковой Ирине Григорьевне  проживающей по адресу: Нижегородская область,городской округ Семеновский, д.Малое Зиновьево ул.Шаханова, д.6, кв.11.  3000 руб.  
</t>
  </si>
  <si>
    <t xml:space="preserve">По распоряжению администрации г.о.Семеновский от 27.10.2017 года № 304 -р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35,выделены ассигнования из резервного фонда администрации городского округа Семеновский на оказание материальной помощи Карповой  Яне Владимировне, проживающей по адресу: Нижегородская область, г.Семенов,ул.Демократическая,д.90, в связи с трудным материальным положеним.
</t>
  </si>
  <si>
    <t>По распоряжению администрации г.о.Семеновский от 05.12.2017 № 334-р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Недоимкиной Ольге Вадимовне, проживающей по адресу: г.Семенов,ул.Спортивная,д.64,кв.6, в связи с трудным финансовым положением.</t>
  </si>
  <si>
    <t>По распоряжению администрации г.о.Семеновский от 25.12.2017 № 356-р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Числавской Лидии Леонидовне, проживающей по адресу: г.Семенов,ул.Ленина,д.18,кв.1, на восстановление квартиры после пожара.</t>
  </si>
  <si>
    <t>По распоряжению администрации г.о.Семеновский от 25.12.2017 № 354-р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    № 35, выделены ассигнования из резервного фонда администрации городского округа Семеновский на оказание материальной помощи Барышевой Татьяне Александровне, проживающей по адресу: г.Семенов,ул.Курортная,д.12,кв.14, в связи с трудным финансовым положением.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</si>
</sst>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4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  <border diagonalUp="1" diagonalDown="1"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4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4" fontId="3" fillId="0" borderId="3" xfId="0" applyNumberFormat="1" applyFont="1" applyBorder="1" applyAlignment="1" applyProtection="1">
      <alignment horizontal="right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topLeftCell="A19" workbookViewId="0">
      <selection activeCell="D19" sqref="D19"/>
    </sheetView>
  </sheetViews>
  <sheetFormatPr defaultRowHeight="12.75" customHeight="1" x14ac:dyDescent="0.25"/>
  <cols>
    <col min="1" max="1" width="12.6640625" customWidth="1"/>
    <col min="2" max="2" width="18.109375" customWidth="1"/>
    <col min="3" max="3" width="20.5546875" customWidth="1"/>
    <col min="4" max="4" width="89.6640625" customWidth="1"/>
    <col min="5" max="5" width="29.88671875" customWidth="1"/>
  </cols>
  <sheetData>
    <row r="1" spans="1:5" ht="30" customHeight="1" x14ac:dyDescent="0.3">
      <c r="C1" s="25" t="s">
        <v>6</v>
      </c>
      <c r="D1" s="25"/>
    </row>
    <row r="2" spans="1:5" ht="23.25" customHeight="1" x14ac:dyDescent="0.3">
      <c r="C2" s="25" t="s">
        <v>7</v>
      </c>
      <c r="D2" s="26"/>
    </row>
    <row r="3" spans="1:5" ht="22.5" customHeight="1" x14ac:dyDescent="0.3">
      <c r="C3" s="25" t="s">
        <v>8</v>
      </c>
      <c r="D3" s="26"/>
    </row>
    <row r="5" spans="1:5" ht="39" customHeight="1" x14ac:dyDescent="0.25">
      <c r="A5" s="12" t="s">
        <v>0</v>
      </c>
      <c r="B5" s="19" t="s">
        <v>5</v>
      </c>
      <c r="C5" s="14" t="s">
        <v>9</v>
      </c>
      <c r="D5" s="17" t="s">
        <v>1</v>
      </c>
      <c r="E5" s="14" t="s">
        <v>2</v>
      </c>
    </row>
    <row r="6" spans="1:5" ht="12.75" customHeight="1" x14ac:dyDescent="0.25">
      <c r="A6" s="12" t="s">
        <v>0</v>
      </c>
      <c r="B6" s="20"/>
      <c r="C6" s="23"/>
      <c r="D6" s="17" t="s">
        <v>1</v>
      </c>
      <c r="E6" s="15" t="s">
        <v>2</v>
      </c>
    </row>
    <row r="7" spans="1:5" ht="33.15" customHeight="1" x14ac:dyDescent="0.25">
      <c r="A7" s="12" t="s">
        <v>0</v>
      </c>
      <c r="B7" s="20"/>
      <c r="C7" s="23"/>
      <c r="D7" s="17" t="s">
        <v>1</v>
      </c>
      <c r="E7" s="15" t="s">
        <v>2</v>
      </c>
    </row>
    <row r="8" spans="1:5" ht="12.75" customHeight="1" x14ac:dyDescent="0.25">
      <c r="A8" s="13" t="s">
        <v>0</v>
      </c>
      <c r="B8" s="21"/>
      <c r="C8" s="24"/>
      <c r="D8" s="18" t="s">
        <v>1</v>
      </c>
      <c r="E8" s="16" t="s">
        <v>2</v>
      </c>
    </row>
    <row r="9" spans="1:5" ht="156.6" customHeight="1" x14ac:dyDescent="0.25">
      <c r="A9" s="7" t="s">
        <v>12</v>
      </c>
      <c r="B9" s="5">
        <v>5000</v>
      </c>
      <c r="C9" s="5">
        <v>5000</v>
      </c>
      <c r="D9" s="6" t="s">
        <v>10</v>
      </c>
      <c r="E9" s="7" t="s">
        <v>3</v>
      </c>
    </row>
    <row r="10" spans="1:5" ht="136.5" customHeight="1" x14ac:dyDescent="0.25">
      <c r="A10" s="7" t="s">
        <v>13</v>
      </c>
      <c r="B10" s="5">
        <v>5000</v>
      </c>
      <c r="C10" s="5">
        <v>5000</v>
      </c>
      <c r="D10" s="6" t="s">
        <v>11</v>
      </c>
      <c r="E10" s="7" t="s">
        <v>3</v>
      </c>
    </row>
    <row r="11" spans="1:5" ht="124.8" x14ac:dyDescent="0.25">
      <c r="A11" s="7" t="s">
        <v>14</v>
      </c>
      <c r="B11" s="5">
        <v>5000</v>
      </c>
      <c r="C11" s="5">
        <v>5000</v>
      </c>
      <c r="D11" s="6" t="s">
        <v>15</v>
      </c>
      <c r="E11" s="7" t="s">
        <v>3</v>
      </c>
    </row>
    <row r="12" spans="1:5" ht="157.19999999999999" customHeight="1" x14ac:dyDescent="0.25">
      <c r="A12" s="10" t="s">
        <v>16</v>
      </c>
      <c r="B12" s="8">
        <v>5000</v>
      </c>
      <c r="C12" s="8">
        <v>5000</v>
      </c>
      <c r="D12" s="9" t="s">
        <v>31</v>
      </c>
      <c r="E12" s="10" t="s">
        <v>3</v>
      </c>
    </row>
    <row r="13" spans="1:5" ht="120" customHeight="1" x14ac:dyDescent="0.25">
      <c r="A13" s="7" t="s">
        <v>17</v>
      </c>
      <c r="B13" s="5">
        <v>5000</v>
      </c>
      <c r="C13" s="5">
        <v>5000</v>
      </c>
      <c r="D13" s="6" t="s">
        <v>18</v>
      </c>
      <c r="E13" s="7" t="s">
        <v>3</v>
      </c>
    </row>
    <row r="14" spans="1:5" ht="109.2" x14ac:dyDescent="0.25">
      <c r="A14" s="7" t="s">
        <v>19</v>
      </c>
      <c r="B14" s="5">
        <v>5000</v>
      </c>
      <c r="C14" s="5">
        <v>5000</v>
      </c>
      <c r="D14" s="6" t="s">
        <v>20</v>
      </c>
      <c r="E14" s="7" t="s">
        <v>3</v>
      </c>
    </row>
    <row r="15" spans="1:5" ht="130.5" customHeight="1" x14ac:dyDescent="0.25">
      <c r="A15" s="7" t="s">
        <v>21</v>
      </c>
      <c r="B15" s="5">
        <v>5000</v>
      </c>
      <c r="C15" s="5">
        <v>5000</v>
      </c>
      <c r="D15" s="6" t="s">
        <v>32</v>
      </c>
      <c r="E15" s="7" t="s">
        <v>3</v>
      </c>
    </row>
    <row r="16" spans="1:5" ht="232.2" customHeight="1" x14ac:dyDescent="0.25">
      <c r="A16" s="7" t="s">
        <v>21</v>
      </c>
      <c r="B16" s="5">
        <v>6000</v>
      </c>
      <c r="C16" s="5">
        <v>6000</v>
      </c>
      <c r="D16" s="11" t="s">
        <v>30</v>
      </c>
      <c r="E16" s="7" t="s">
        <v>4</v>
      </c>
    </row>
    <row r="17" spans="1:5" ht="160.80000000000001" customHeight="1" x14ac:dyDescent="0.25">
      <c r="A17" s="7" t="s">
        <v>22</v>
      </c>
      <c r="B17" s="5">
        <v>15000</v>
      </c>
      <c r="C17" s="5">
        <v>15000</v>
      </c>
      <c r="D17" s="11" t="s">
        <v>24</v>
      </c>
      <c r="E17" s="7" t="s">
        <v>23</v>
      </c>
    </row>
    <row r="18" spans="1:5" ht="160.80000000000001" customHeight="1" x14ac:dyDescent="0.25">
      <c r="A18" s="29" t="s">
        <v>22</v>
      </c>
      <c r="B18" s="30">
        <v>2000</v>
      </c>
      <c r="C18" s="30">
        <v>2000</v>
      </c>
      <c r="D18" s="31" t="s">
        <v>25</v>
      </c>
      <c r="E18" s="29" t="s">
        <v>4</v>
      </c>
    </row>
    <row r="19" spans="1:5" ht="160.80000000000001" customHeight="1" x14ac:dyDescent="0.25">
      <c r="A19" s="29" t="s">
        <v>26</v>
      </c>
      <c r="B19" s="30">
        <v>5000</v>
      </c>
      <c r="C19" s="30">
        <v>5000</v>
      </c>
      <c r="D19" s="32" t="s">
        <v>34</v>
      </c>
      <c r="E19" s="29" t="s">
        <v>3</v>
      </c>
    </row>
    <row r="20" spans="1:5" ht="160.80000000000001" customHeight="1" x14ac:dyDescent="0.25">
      <c r="A20" s="29" t="s">
        <v>27</v>
      </c>
      <c r="B20" s="30">
        <v>5000</v>
      </c>
      <c r="C20" s="30">
        <v>5000</v>
      </c>
      <c r="D20" s="32" t="s">
        <v>33</v>
      </c>
      <c r="E20" s="29" t="s">
        <v>3</v>
      </c>
    </row>
    <row r="21" spans="1:5" ht="27.6" customHeight="1" x14ac:dyDescent="0.25">
      <c r="A21" s="29"/>
      <c r="B21" s="30"/>
      <c r="C21" s="30"/>
      <c r="D21" s="32"/>
      <c r="E21" s="29"/>
    </row>
    <row r="22" spans="1:5" ht="17.399999999999999" x14ac:dyDescent="0.25">
      <c r="A22" s="27"/>
      <c r="B22" s="28">
        <f>SUM(B9:B20)</f>
        <v>68000</v>
      </c>
      <c r="C22" s="28">
        <f>SUM(C9:C20)</f>
        <v>68000</v>
      </c>
      <c r="D22" s="1"/>
      <c r="E22" s="1"/>
    </row>
    <row r="25" spans="1:5" ht="18" customHeight="1" x14ac:dyDescent="0.3">
      <c r="A25" s="22" t="s">
        <v>28</v>
      </c>
      <c r="B25" s="22"/>
      <c r="C25" s="22"/>
      <c r="D25" s="22"/>
    </row>
    <row r="26" spans="1:5" ht="12.75" customHeight="1" x14ac:dyDescent="0.3">
      <c r="A26" s="3"/>
      <c r="B26" s="4"/>
      <c r="C26" s="4"/>
      <c r="D26" s="4"/>
    </row>
    <row r="27" spans="1:5" ht="16.5" customHeight="1" x14ac:dyDescent="0.3">
      <c r="A27" s="3" t="s">
        <v>29</v>
      </c>
      <c r="B27" s="3"/>
      <c r="C27" s="3"/>
    </row>
    <row r="28" spans="1:5" ht="12.75" customHeight="1" x14ac:dyDescent="0.35">
      <c r="A28" s="2"/>
      <c r="B28" s="2"/>
      <c r="C28" s="2"/>
      <c r="D28" s="2"/>
    </row>
  </sheetData>
  <mergeCells count="9">
    <mergeCell ref="C1:D1"/>
    <mergeCell ref="C2:D2"/>
    <mergeCell ref="C3:D3"/>
    <mergeCell ref="A25:D25"/>
    <mergeCell ref="A5:A8"/>
    <mergeCell ref="E5:E8"/>
    <mergeCell ref="D5:D8"/>
    <mergeCell ref="B5:B8"/>
    <mergeCell ref="C5:C8"/>
  </mergeCells>
  <pageMargins left="0.56999999999999995" right="0.43" top="0.74" bottom="0.67" header="0.5" footer="0.37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Уведомление об изменении бюдже</vt:lpstr>
      <vt:lpstr>'Уведомление об изменении бюдже'!FIO</vt:lpstr>
      <vt:lpstr>'Уведомление об изменении бюдже'!SIGN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rep:2.43.0.63</dc:description>
  <cp:lastModifiedBy>Снегова ОВ</cp:lastModifiedBy>
  <cp:lastPrinted>2017-10-06T07:41:13Z</cp:lastPrinted>
  <dcterms:created xsi:type="dcterms:W3CDTF">2017-10-05T11:59:03Z</dcterms:created>
  <dcterms:modified xsi:type="dcterms:W3CDTF">2018-01-12T12:13:42Z</dcterms:modified>
</cp:coreProperties>
</file>