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Доходы!$AH$265</definedName>
    <definedName name="LAST_CELL" localSheetId="2">Источники!$AI$33</definedName>
    <definedName name="LAST_CELL" localSheetId="3">КонсТабл!$M$121</definedName>
    <definedName name="LAST_CELL" localSheetId="1">Расходы!$AH$639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Доходы!$A$266</definedName>
    <definedName name="REND_1" localSheetId="2">Источники!$A$28</definedName>
    <definedName name="REND_1" localSheetId="3">КонсТабл!$B$122</definedName>
    <definedName name="REND_1" localSheetId="1">Расходы!$A$640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_710b" localSheetId="2">Источники!$A$24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F8" i="4"/>
  <c r="F7" i="4" s="1"/>
  <c r="G8" i="4"/>
  <c r="H8" i="4"/>
  <c r="H7" i="4" s="1"/>
  <c r="I8" i="4"/>
  <c r="I7" i="4" s="1"/>
  <c r="J8" i="4"/>
  <c r="J7" i="4" s="1"/>
  <c r="K8" i="4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G7" i="4" s="1"/>
  <c r="H34" i="4"/>
  <c r="I34" i="4"/>
  <c r="J34" i="4"/>
  <c r="K34" i="4"/>
  <c r="K7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M86" i="4" s="1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7" i="4" s="1"/>
</calcChain>
</file>

<file path=xl/sharedStrings.xml><?xml version="1.0" encoding="utf-8"?>
<sst xmlns="http://schemas.openxmlformats.org/spreadsheetml/2006/main" count="24645" uniqueCount="1456">
  <si>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</si>
  <si>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</si>
  <si>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</si>
  <si>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</si>
  <si>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</si>
  <si>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</si>
  <si>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</si>
  <si>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01.01.2021 г.</t>
  </si>
  <si>
    <t>01.01.2021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</si>
  <si>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</si>
  <si>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</si>
  <si>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</si>
  <si>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</si>
  <si>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</si>
  <si>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</si>
  <si>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</si>
  <si>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</si>
  <si>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</si>
  <si>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</si>
  <si>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</si>
  <si>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</si>
  <si>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</si>
  <si>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</si>
  <si>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</si>
  <si>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</si>
  <si>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</si>
  <si>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</si>
  <si>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</si>
  <si>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</si>
  <si>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</si>
  <si>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</si>
  <si>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</si>
  <si>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</si>
  <si>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</si>
  <si>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</si>
  <si>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</si>
  <si>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</si>
  <si>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</si>
  <si>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</si>
  <si>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</si>
  <si>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</si>
  <si>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</si>
  <si>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</si>
  <si>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</si>
  <si>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</si>
  <si>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</si>
  <si>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</si>
  <si>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</si>
  <si>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</si>
  <si>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</si>
  <si>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</si>
  <si>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</si>
  <si>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</si>
  <si>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</si>
  <si>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</si>
  <si>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</si>
  <si>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</si>
  <si>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</si>
  <si>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</si>
  <si>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</si>
  <si>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</si>
  <si>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</si>
  <si>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</si>
  <si>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</si>
  <si>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</si>
  <si>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</si>
  <si>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</si>
  <si>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</si>
  <si>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</si>
  <si>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</si>
  <si>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</si>
  <si>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</si>
  <si>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</si>
  <si>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</si>
  <si>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</si>
  <si>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</si>
  <si>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</si>
  <si>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</si>
  <si>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</si>
  <si>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</si>
  <si>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</si>
  <si>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</si>
  <si>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</si>
  <si>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</si>
  <si>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</si>
  <si>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</si>
  <si>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</si>
  <si>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</si>
  <si>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</si>
  <si>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</si>
  <si>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</si>
  <si>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</si>
  <si>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</si>
  <si>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</si>
  <si>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</si>
  <si>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</si>
  <si>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</si>
  <si>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</si>
  <si>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</si>
  <si>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</si>
  <si>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</si>
  <si>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</si>
  <si>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</si>
  <si>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</si>
  <si>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</si>
  <si>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</si>
  <si>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</si>
  <si>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</si>
  <si>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</si>
  <si>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</si>
  <si>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</si>
  <si>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</si>
  <si>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</si>
  <si>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</si>
  <si>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</si>
  <si>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</si>
  <si>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</si>
  <si>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</si>
  <si>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</si>
  <si>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</si>
  <si>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</si>
  <si>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</si>
  <si>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</si>
  <si>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</si>
  <si>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</si>
  <si>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</si>
  <si>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</si>
  <si>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</si>
  <si>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</si>
  <si>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</si>
  <si>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</si>
  <si>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</si>
  <si>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</si>
  <si>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</si>
  <si>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</si>
  <si>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</si>
  <si>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</si>
  <si>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</si>
  <si>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</si>
  <si>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</si>
  <si>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</si>
  <si>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</si>
  <si>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</si>
  <si>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</si>
  <si>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</si>
  <si>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</si>
  <si>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</si>
  <si>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</si>
  <si>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</si>
  <si>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</si>
  <si>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</si>
  <si>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</si>
  <si>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</si>
  <si>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</si>
  <si>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</si>
  <si>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</si>
  <si>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</si>
  <si>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</si>
  <si>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</si>
  <si>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</si>
  <si>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</si>
  <si>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</si>
  <si>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</si>
  <si>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</si>
  <si>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</si>
  <si>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</si>
  <si>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</si>
  <si>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</si>
  <si>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</si>
  <si>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</si>
  <si>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</si>
  <si>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</si>
  <si>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</si>
  <si>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</si>
  <si>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</si>
  <si>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</si>
  <si>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</si>
  <si>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</si>
  <si>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</si>
  <si>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</si>
  <si>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</si>
  <si>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</si>
  <si>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</si>
  <si>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</si>
  <si>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</si>
  <si>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</si>
  <si>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</si>
  <si>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</si>
  <si>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</si>
  <si>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</si>
  <si>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</si>
  <si>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</si>
  <si>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</si>
  <si>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</si>
  <si>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</si>
  <si>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</si>
  <si>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</si>
  <si>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</si>
  <si>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</si>
  <si>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</si>
  <si>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</si>
  <si>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</si>
  <si>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</si>
  <si>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</si>
  <si>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</si>
  <si>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</si>
  <si>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</si>
  <si>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</si>
  <si>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</si>
  <si>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</si>
  <si>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</si>
  <si>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</si>
  <si>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</si>
  <si>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</si>
  <si>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</si>
  <si>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</si>
  <si>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000 10806000018007110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</si>
  <si>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</si>
  <si>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</si>
  <si>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</si>
  <si>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</si>
  <si>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</si>
  <si>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</si>
  <si>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</si>
  <si>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</si>
  <si>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</si>
  <si>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</si>
  <si>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</si>
  <si>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</si>
  <si>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</si>
  <si>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</si>
  <si>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</si>
  <si>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</si>
  <si>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</si>
  <si>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</si>
  <si>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</si>
  <si>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</si>
  <si>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</si>
  <si>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</si>
  <si>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</si>
  <si>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</si>
  <si>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</si>
  <si>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</si>
  <si>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</si>
  <si>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</si>
  <si>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</si>
  <si>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</si>
  <si>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</si>
  <si>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</si>
  <si>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</si>
  <si>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</si>
  <si>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</si>
  <si>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</si>
  <si>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</si>
  <si>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</si>
  <si>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</si>
  <si>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</si>
  <si>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</si>
  <si>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</si>
  <si>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</si>
  <si>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</si>
  <si>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</si>
  <si>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</si>
  <si>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</si>
  <si>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</si>
  <si>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</si>
  <si>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</si>
  <si>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</si>
  <si>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</si>
  <si>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</si>
  <si>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</si>
  <si>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</si>
  <si>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</si>
  <si>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</si>
  <si>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</si>
  <si>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</si>
  <si>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</si>
  <si>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</si>
  <si>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</si>
  <si>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</si>
  <si>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</si>
  <si>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</si>
  <si>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</si>
  <si>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</si>
  <si>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</si>
  <si>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</si>
  <si>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</si>
  <si>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</si>
  <si>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</si>
  <si>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</si>
  <si>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</si>
  <si>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</si>
  <si>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</si>
  <si>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</si>
  <si>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</si>
  <si>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</si>
  <si>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</si>
  <si>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</si>
  <si>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</si>
  <si>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</si>
  <si>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</si>
  <si>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</si>
  <si>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</si>
  <si>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</si>
  <si>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</si>
  <si>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</si>
  <si>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</si>
  <si>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</si>
  <si>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</si>
  <si>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</si>
  <si>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</si>
  <si>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</si>
  <si>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</si>
  <si>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</si>
  <si>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</si>
  <si>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</si>
  <si>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</si>
  <si>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</si>
  <si>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</si>
  <si>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</si>
  <si>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</si>
  <si>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</si>
  <si>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</si>
  <si>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</si>
  <si>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</si>
  <si>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</si>
  <si>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</si>
  <si>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</si>
  <si>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</si>
  <si>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</si>
  <si>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</si>
  <si>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</si>
  <si>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</si>
  <si>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</si>
  <si>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</si>
  <si>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</si>
  <si>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</si>
  <si>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</si>
  <si>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</si>
  <si>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</si>
  <si>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</si>
  <si>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</si>
  <si>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</si>
  <si>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</si>
  <si>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</si>
  <si>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</si>
  <si>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</si>
  <si>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</si>
  <si>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</si>
  <si>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</si>
  <si>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</si>
  <si>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</si>
  <si>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</si>
  <si>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</si>
  <si>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</si>
  <si>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</si>
  <si>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</si>
  <si>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</si>
  <si>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</si>
  <si>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</si>
  <si>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</si>
  <si>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</si>
  <si>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</si>
  <si>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</si>
  <si>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</si>
  <si>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</si>
  <si>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</si>
  <si>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</si>
  <si>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</si>
  <si>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</si>
  <si>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</si>
  <si>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</si>
  <si>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</si>
  <si>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</si>
  <si>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</si>
  <si>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</si>
  <si>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</si>
  <si>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</si>
  <si>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</si>
  <si>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</si>
  <si>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</si>
  <si>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</si>
  <si>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</si>
  <si>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</si>
  <si>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</si>
  <si>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</si>
  <si>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</si>
  <si>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</si>
  <si>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</si>
  <si>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</si>
  <si>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</si>
  <si>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</si>
  <si>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</si>
  <si>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</si>
  <si>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</si>
  <si>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</si>
  <si>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</si>
  <si>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</si>
  <si>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</si>
  <si>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</si>
  <si>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</si>
  <si>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</si>
  <si>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</si>
  <si>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</si>
  <si>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</si>
  <si>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</si>
  <si>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</si>
  <si>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</si>
  <si>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</si>
  <si>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</si>
  <si>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</si>
  <si>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</si>
  <si>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</si>
  <si>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</si>
  <si>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</si>
  <si>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реализацию мероприятий государственной программы Российской Федерации "Доступная среда"</t>
  </si>
  <si>
    <t>000 20225027000000150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</si>
  <si>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</si>
  <si>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000 20225027040000150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</si>
  <si>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</si>
  <si>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</si>
  <si>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</si>
  <si>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</si>
  <si>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</si>
  <si>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</si>
  <si>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</si>
  <si>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</si>
  <si>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</si>
  <si>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</si>
  <si>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</si>
  <si>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</si>
  <si>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</si>
  <si>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</si>
  <si>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</si>
  <si>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</si>
  <si>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</si>
  <si>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</si>
  <si>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</si>
  <si>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</si>
  <si>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</si>
  <si>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</si>
  <si>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</si>
  <si>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</si>
  <si>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</si>
  <si>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000 20225555040110150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</si>
  <si>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</si>
  <si>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</si>
  <si>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</si>
  <si>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</si>
  <si>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</si>
  <si>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</si>
  <si>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</si>
  <si>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</si>
  <si>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</si>
  <si>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</si>
  <si>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</si>
  <si>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</si>
  <si>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</si>
  <si>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</si>
  <si>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</si>
  <si>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</si>
  <si>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</si>
  <si>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</si>
  <si>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</si>
  <si>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</si>
  <si>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</si>
  <si>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</si>
  <si>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</si>
  <si>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</si>
  <si>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</si>
  <si>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</si>
  <si>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</si>
  <si>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</si>
  <si>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</si>
  <si>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</si>
  <si>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</si>
  <si>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</si>
  <si>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</si>
  <si>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</si>
  <si>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</si>
  <si>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</si>
  <si>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</si>
  <si>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</si>
  <si>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</si>
  <si>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</si>
  <si>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</si>
  <si>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</si>
  <si>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</si>
  <si>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</si>
  <si>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</si>
  <si>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000 20235502040110150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</si>
  <si>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</si>
  <si>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000 20235502040220150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</si>
  <si>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</si>
  <si>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</si>
  <si>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</si>
  <si>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</si>
  <si>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</si>
  <si>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</si>
  <si>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</si>
  <si>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</si>
  <si>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</si>
  <si>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</si>
  <si>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</si>
  <si>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</si>
  <si>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</si>
  <si>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</si>
  <si>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</si>
  <si>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</si>
  <si>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</si>
  <si>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</si>
  <si>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</si>
  <si>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</si>
  <si>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</si>
  <si>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</si>
  <si>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(Сети инженерно-технического обеспечения малоэтажных жилых домов по ул. Пионерской, ул.Крупской, ул.Пушкина,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Нижегородской области. Наружные сети системы водоотведения)</t>
  </si>
  <si>
    <t>000 20704020040002150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</si>
  <si>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автодороги в п.Керженец: ул.Железнодорожная - ул.Рабочая, ул.Молодежная, г.о.Семеновский Нижегородской области)</t>
  </si>
  <si>
    <t>000 20704020040003150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</si>
  <si>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на ул.40 лет Победы с.И-Заборское г.о.Семеновский Нижегородской области)</t>
  </si>
  <si>
    <t>000 20704020040004150</t>
  </si>
  <si>
    <t>Поступления от денежных пожертвований, предоставляемых физическими лицами получателям средств бюджетов городских округов (Устройство детской игровой площадки в д.Содомово городского округа Семеновский)</t>
  </si>
  <si>
    <t>000 20704020040005150</t>
  </si>
  <si>
    <t>Поступления от денежных пожертвований, предоставляемых физическими лицами получателям средств бюджетов городских округов (Ремонт автомобильной дороги по ул.Ивана Козлова (в границах от дома №8 до дома №57), д.Пафнутово г.о.Семеновский Нижегородской области)</t>
  </si>
  <si>
    <t>000 20704020040006150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</si>
  <si>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</si>
  <si>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000 20704020040007150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</si>
  <si>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</si>
  <si>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</si>
  <si>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Хахалы-Лещево городской округ Семеновский Нижегородской области)</t>
  </si>
  <si>
    <t>000 20704020040009150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</si>
  <si>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ул.Центральная д.Безводное г.о.Семеновский Нижегородской области)</t>
  </si>
  <si>
    <t>000 20704020040010150</t>
  </si>
  <si>
    <t>000 20704050040000150</t>
  </si>
  <si>
    <t>Прочие безвозмездные поступления в бюджеты городских округов (Сети инженерно-технического обеспечения малоэтажных жилых домов по ул. Пионерской, ул.Крупской, ул. Пушкина, ул.Тимирязева, ул.Фрунзе, ул.Кольцевая, ул.50 лет Октября, ул.Ломоносова, ул.Папанина, ул.Маяковского, ул.Власова, ул.М.Печерского в г.Семенов Нижегородскорй области. Наружные сети системы воотведения)</t>
  </si>
  <si>
    <t>000 20704050040002150</t>
  </si>
  <si>
    <t>Прочие безвозмездные поступления в бюджеты городских округов (Ремонт автодороги в п.Керженец: ул. Железнодорожная – ул. Рабочая, ул. Молодёжная)</t>
  </si>
  <si>
    <t>000 20704050040003150</t>
  </si>
  <si>
    <t>Прочие безвозмездные поступления в бюджеты городских округов (Ремонт асфальтобетонного покрытия дороги ул. 40 лет Победы с.Ильино-Заборское г.о.Семеновский Нижегородской области)</t>
  </si>
  <si>
    <t>000 20704050040004150</t>
  </si>
  <si>
    <t>Прочие безвозмездные поступления в бюджеты городских округов (Устройство детской игровой площадки в д.Содомово городского округа Семеновский)</t>
  </si>
  <si>
    <t>000 20704050040005150</t>
  </si>
  <si>
    <t>Прочие безвозмездные поступления в бюджеты городских округов (Ремонт автомобильной дороги по ул. Ивана Козлова (в границах от д.№8 до №57) д.Пафнутово г.о.Семеновский Нижегородской области)</t>
  </si>
  <si>
    <t>000 20704050040006150</t>
  </si>
  <si>
    <t>Прочие безвозмездные поступления в бюджеты городских округов (Ремонт асфальтобетонного покрытия дороги, ведущей к кладбищу в р.п.Сухобезводное г.о.Семеновский Нижегородской области)</t>
  </si>
  <si>
    <t>000 20704050040007150</t>
  </si>
  <si>
    <t>Прочие безвозмездные поступления в бюджеты городских округов (Ремонт дороги в д.Успенье ул. Луговая, ул. Центральная г. Семенов Нижегородской области)</t>
  </si>
  <si>
    <t>000 20704050040008150</t>
  </si>
  <si>
    <t>Поступления от денежных пожертвований, предоставляемых физическими лицами получателям средств бюджетов городских округов (Ремонт асфальтобетонного покрытия автомобильной дороги Хахалы - Лещего городской округ Семеновский Нижегородской области)</t>
  </si>
  <si>
    <t>000 20704050040009150</t>
  </si>
  <si>
    <t>Прочие безвозмездные поступления в бюджеты городских округов (Ремонт асфальтобетонного покрытия ул. Центральная д.Безводное)</t>
  </si>
  <si>
    <t>000 20704050040010150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</si>
  <si>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</si>
  <si>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</si>
  <si>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</si>
  <si>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</si>
  <si>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реализацию мероприятий по обеспечению жильем молодых семей из бюджетов городских округов</t>
  </si>
  <si>
    <t>000 21925497040000150</t>
  </si>
  <si>
    <t>000 21925497040220150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</si>
  <si>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</si>
  <si>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</si>
  <si>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</si>
  <si>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</si>
  <si>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</si>
  <si>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</si>
  <si>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</si>
  <si>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</si>
  <si>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</si>
  <si>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</si>
  <si>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</si>
  <si>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</si>
  <si>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</si>
  <si>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</si>
  <si>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</si>
  <si>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</si>
  <si>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</si>
  <si>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</si>
  <si>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</si>
  <si>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</si>
  <si>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</si>
  <si>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</si>
  <si>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</si>
  <si>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</si>
  <si>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</si>
  <si>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</si>
  <si>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</si>
  <si>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</si>
  <si>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</si>
  <si>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</si>
  <si>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</si>
  <si>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</si>
  <si>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</si>
  <si>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</si>
  <si>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</si>
  <si>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</si>
  <si>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</si>
  <si>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</si>
  <si>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</si>
  <si>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</si>
  <si>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</si>
  <si>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</si>
  <si>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</si>
  <si>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</si>
  <si>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</si>
  <si>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Капитальные вложения в объекты государственной (муниципальной) собственности</t>
  </si>
  <si>
    <t>000 0100 0000000000 400</t>
  </si>
  <si>
    <t>Бюджетные инвестиции</t>
  </si>
  <si>
    <t>000 0100 0000000000 410</t>
  </si>
  <si>
    <t>Бюджетные инвестиции в объекты капитального строительства государственной (муниципальной) собственности</t>
  </si>
  <si>
    <t>000 0100 0000000000 414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</si>
  <si>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</si>
  <si>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</si>
  <si>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</si>
  <si>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</si>
  <si>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</si>
  <si>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</si>
  <si>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</si>
  <si>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</si>
  <si>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</si>
  <si>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</si>
  <si>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</si>
  <si>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</si>
  <si>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</si>
  <si>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</si>
  <si>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</si>
  <si>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</si>
  <si>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</si>
  <si>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</si>
  <si>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</si>
  <si>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</si>
  <si>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</si>
  <si>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</si>
  <si>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</si>
  <si>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</si>
  <si>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</si>
  <si>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</si>
  <si>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</si>
  <si>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</si>
  <si>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</si>
  <si>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</si>
  <si>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</si>
  <si>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</si>
  <si>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</si>
  <si>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</si>
  <si>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</si>
  <si>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</si>
  <si>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</si>
  <si>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</si>
  <si>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</si>
  <si>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</si>
  <si>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</si>
  <si>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</si>
  <si>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</si>
  <si>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</si>
  <si>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</si>
  <si>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</si>
  <si>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</si>
  <si>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</si>
  <si>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</si>
  <si>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</si>
  <si>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</si>
  <si>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</si>
  <si>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</si>
  <si>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</si>
  <si>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</si>
  <si>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</si>
  <si>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</si>
  <si>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</si>
  <si>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</si>
  <si>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</si>
  <si>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</si>
  <si>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</si>
  <si>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</si>
  <si>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</si>
  <si>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</si>
  <si>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</si>
  <si>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</si>
  <si>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</si>
  <si>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</si>
  <si>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</si>
  <si>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</si>
  <si>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</si>
  <si>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</si>
  <si>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</si>
  <si>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</si>
  <si>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</si>
  <si>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</si>
  <si>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</si>
  <si>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</si>
  <si>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</si>
  <si>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</si>
  <si>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</si>
  <si>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</si>
  <si>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</si>
  <si>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</si>
  <si>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</si>
  <si>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</si>
  <si>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</si>
  <si>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000 0113 0000000000 300</t>
  </si>
  <si>
    <t>000 0113 0000000000 360</t>
  </si>
  <si>
    <t>000 0113 0000000000 400</t>
  </si>
  <si>
    <t>000 0113 0000000000 410</t>
  </si>
  <si>
    <t>000 0113 0000000000 414</t>
  </si>
  <si>
    <t>000 0113 0000000000 800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</si>
  <si>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</si>
  <si>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</si>
  <si>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</si>
  <si>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</si>
  <si>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</si>
  <si>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</si>
  <si>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</si>
  <si>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000 0300 0000000000 111</t>
  </si>
  <si>
    <t>000 0300 0000000000 112</t>
  </si>
  <si>
    <t>000 0300 0000000000 119</t>
  </si>
  <si>
    <t>000 0300 0000000000 120</t>
  </si>
  <si>
    <t>000 0300 0000000000 121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</si>
  <si>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</si>
  <si>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</si>
  <si>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</si>
  <si>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</si>
  <si>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</si>
  <si>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</si>
  <si>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</si>
  <si>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</si>
  <si>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</si>
  <si>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</si>
  <si>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</si>
  <si>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</si>
  <si>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</si>
  <si>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000 0309 0000000000 120</t>
  </si>
  <si>
    <t>000 0309 0000000000 121</t>
  </si>
  <si>
    <t>000 0309 0000000000 129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</si>
  <si>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</si>
  <si>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</si>
  <si>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</si>
  <si>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</si>
  <si>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</si>
  <si>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</si>
  <si>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</si>
  <si>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</si>
  <si>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</si>
  <si>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</si>
  <si>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</si>
  <si>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000 0310 0000000000 200</t>
  </si>
  <si>
    <t>000 0310 0000000000 240</t>
  </si>
  <si>
    <t>000 0310 0000000000 242</t>
  </si>
  <si>
    <t>000 0310 0000000000 244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</si>
  <si>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</si>
  <si>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</si>
  <si>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</si>
  <si>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</si>
  <si>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</si>
  <si>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</si>
  <si>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</si>
  <si>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</si>
  <si>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</si>
  <si>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</si>
  <si>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</si>
  <si>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</si>
  <si>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</si>
  <si>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</si>
  <si>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</si>
  <si>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</si>
  <si>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</si>
  <si>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</si>
  <si>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</si>
  <si>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</si>
  <si>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</si>
  <si>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</si>
  <si>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</si>
  <si>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</si>
  <si>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</si>
  <si>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</si>
  <si>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</si>
  <si>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</si>
  <si>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</si>
  <si>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</si>
  <si>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</si>
  <si>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</si>
  <si>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</si>
  <si>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</si>
  <si>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</si>
  <si>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</si>
  <si>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</si>
  <si>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</si>
  <si>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</si>
  <si>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</si>
  <si>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</si>
  <si>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</si>
  <si>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</si>
  <si>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</si>
  <si>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</si>
  <si>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</si>
  <si>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</si>
  <si>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</si>
  <si>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</si>
  <si>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</si>
  <si>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</si>
  <si>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</si>
  <si>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</si>
  <si>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</si>
  <si>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</si>
  <si>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</si>
  <si>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</si>
  <si>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</si>
  <si>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000 0405 0000000000 813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</si>
  <si>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</si>
  <si>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</si>
  <si>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</si>
  <si>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</si>
  <si>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</si>
  <si>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</si>
  <si>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</si>
  <si>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</si>
  <si>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</si>
  <si>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</si>
  <si>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</si>
  <si>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</si>
  <si>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</si>
  <si>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</si>
  <si>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</si>
  <si>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</si>
  <si>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</si>
  <si>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</si>
  <si>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</si>
  <si>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</si>
  <si>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</si>
  <si>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</si>
  <si>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</si>
  <si>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</si>
  <si>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</si>
  <si>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</si>
  <si>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</si>
  <si>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</si>
  <si>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</si>
  <si>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</si>
  <si>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</si>
  <si>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</si>
  <si>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</si>
  <si>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</si>
  <si>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</si>
  <si>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</si>
  <si>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</si>
  <si>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</si>
  <si>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</si>
  <si>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</si>
  <si>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</si>
  <si>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</si>
  <si>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</si>
  <si>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</si>
  <si>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</si>
  <si>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</si>
  <si>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</si>
  <si>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</si>
  <si>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</si>
  <si>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</si>
  <si>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</si>
  <si>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</si>
  <si>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</si>
  <si>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</si>
  <si>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</si>
  <si>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000 0500 0000000000 400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</si>
  <si>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</si>
  <si>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</si>
  <si>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</si>
  <si>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</si>
  <si>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</si>
  <si>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</si>
  <si>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</si>
  <si>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</si>
  <si>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</si>
  <si>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</si>
  <si>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</si>
  <si>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</si>
  <si>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</si>
  <si>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</si>
  <si>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</si>
  <si>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</si>
  <si>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</si>
  <si>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</si>
  <si>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</si>
  <si>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</si>
  <si>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</si>
  <si>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</si>
  <si>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</si>
  <si>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</si>
  <si>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</si>
  <si>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</si>
  <si>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</si>
  <si>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</si>
  <si>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</si>
  <si>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</si>
  <si>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</si>
  <si>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</si>
  <si>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</si>
  <si>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</si>
  <si>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000 0501 0000000000 800</t>
  </si>
  <si>
    <t>000 0501 0000000000 810</t>
  </si>
  <si>
    <t>000 0501 0000000000 813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</si>
  <si>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</si>
  <si>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</si>
  <si>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</si>
  <si>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</si>
  <si>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</si>
  <si>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</si>
  <si>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</si>
  <si>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</si>
  <si>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</si>
  <si>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</si>
  <si>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</si>
  <si>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</si>
  <si>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</si>
  <si>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000 0502 0000000000 813</t>
  </si>
  <si>
    <t>000 0502 0000000000 850</t>
  </si>
  <si>
    <t>000 0502 0000000000 853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</si>
  <si>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</si>
  <si>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</si>
  <si>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</si>
  <si>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</si>
  <si>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</si>
  <si>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</si>
  <si>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</si>
  <si>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</si>
  <si>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</si>
  <si>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</si>
  <si>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</si>
  <si>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</si>
  <si>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</si>
  <si>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</si>
  <si>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</si>
  <si>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</si>
  <si>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</si>
  <si>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</si>
  <si>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</si>
  <si>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</si>
  <si>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</si>
  <si>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</si>
  <si>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</si>
  <si>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</si>
  <si>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</si>
  <si>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</si>
  <si>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</si>
  <si>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</si>
  <si>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</si>
  <si>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</si>
  <si>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</si>
  <si>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</si>
  <si>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</si>
  <si>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</si>
  <si>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</si>
  <si>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</si>
  <si>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</si>
  <si>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</si>
  <si>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</si>
  <si>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</si>
  <si>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</si>
  <si>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</si>
  <si>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</si>
  <si>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</si>
  <si>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</si>
  <si>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</si>
  <si>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</si>
  <si>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</si>
  <si>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</si>
  <si>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</si>
  <si>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</si>
  <si>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</si>
  <si>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</si>
  <si>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</si>
  <si>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</si>
  <si>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</si>
  <si>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</si>
  <si>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</si>
  <si>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</si>
  <si>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</si>
  <si>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</si>
  <si>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</si>
  <si>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</si>
  <si>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</si>
  <si>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</si>
  <si>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</si>
  <si>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</si>
  <si>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</si>
  <si>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</si>
  <si>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</si>
  <si>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</si>
  <si>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</si>
  <si>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</si>
  <si>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</si>
  <si>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</si>
  <si>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</si>
  <si>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</si>
  <si>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</si>
  <si>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</si>
  <si>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</si>
  <si>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</si>
  <si>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</si>
  <si>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</si>
  <si>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</si>
  <si>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</si>
  <si>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</si>
  <si>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</si>
  <si>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</si>
  <si>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</si>
  <si>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</si>
  <si>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</si>
  <si>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</si>
  <si>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</si>
  <si>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</si>
  <si>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</si>
  <si>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</si>
  <si>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</si>
  <si>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</si>
  <si>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</si>
  <si>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</si>
  <si>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</si>
  <si>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</si>
  <si>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</si>
  <si>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</si>
  <si>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</si>
  <si>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</si>
  <si>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</si>
  <si>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</si>
  <si>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</si>
  <si>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</si>
  <si>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</si>
  <si>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</si>
  <si>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</si>
  <si>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</si>
  <si>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</si>
  <si>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</si>
  <si>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</si>
  <si>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</si>
  <si>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</si>
  <si>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</si>
  <si>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</si>
  <si>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</si>
  <si>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</si>
  <si>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</si>
  <si>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</si>
  <si>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</si>
  <si>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</si>
  <si>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</si>
  <si>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</si>
  <si>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</si>
  <si>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</si>
  <si>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</si>
  <si>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</si>
  <si>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</si>
  <si>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</si>
  <si>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</si>
  <si>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</si>
  <si>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</si>
  <si>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</si>
  <si>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</si>
  <si>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</si>
  <si>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</si>
  <si>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</si>
  <si>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</si>
  <si>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</si>
  <si>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</si>
  <si>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</si>
  <si>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</si>
  <si>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</si>
  <si>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</si>
  <si>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</si>
  <si>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</si>
  <si>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</si>
  <si>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</si>
  <si>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</si>
  <si>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</si>
  <si>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</si>
  <si>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</si>
  <si>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</si>
  <si>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</si>
  <si>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</si>
  <si>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</si>
  <si>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</si>
  <si>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</si>
  <si>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</si>
  <si>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</si>
  <si>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</si>
  <si>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</si>
  <si>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</si>
  <si>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</si>
  <si>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</si>
  <si>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</si>
  <si>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</si>
  <si>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</si>
  <si>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</si>
  <si>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</si>
  <si>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</si>
  <si>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</si>
  <si>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</si>
  <si>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</si>
  <si>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</si>
  <si>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</si>
  <si>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</si>
  <si>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</si>
  <si>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</si>
  <si>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</si>
  <si>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</si>
  <si>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</si>
  <si>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</si>
  <si>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</si>
  <si>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</si>
  <si>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</si>
  <si>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000 0709 0000000000 851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</si>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</sst>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6"/>
  <sheetViews>
    <sheetView showGridLines="0" topLeftCell="P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x14ac:dyDescent="0.2">
      <c r="A20" s="31" t="s">
        <v>73</v>
      </c>
      <c r="B20" s="32" t="s">
        <v>71</v>
      </c>
      <c r="C20" s="139" t="s">
        <v>74</v>
      </c>
      <c r="D20" s="140"/>
      <c r="E20" s="33">
        <v>2208770204.3800001</v>
      </c>
      <c r="F20" s="33" t="s">
        <v>72</v>
      </c>
      <c r="G20" s="33">
        <v>2208770204.3800001</v>
      </c>
      <c r="H20" s="33" t="s">
        <v>72</v>
      </c>
      <c r="I20" s="33" t="s">
        <v>72</v>
      </c>
      <c r="J20" s="33" t="s">
        <v>72</v>
      </c>
      <c r="K20" s="33">
        <v>2208770204.3800001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2398371143.02</v>
      </c>
      <c r="W20" s="33" t="s">
        <v>72</v>
      </c>
      <c r="X20" s="33">
        <v>2398371143.02</v>
      </c>
      <c r="Y20" s="33" t="s">
        <v>72</v>
      </c>
      <c r="Z20" s="33" t="s">
        <v>72</v>
      </c>
      <c r="AA20" s="33" t="s">
        <v>72</v>
      </c>
      <c r="AB20" s="33">
        <v>2398371143.02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x14ac:dyDescent="0.2">
      <c r="A22" s="35" t="s">
        <v>76</v>
      </c>
      <c r="B22" s="36" t="s">
        <v>71</v>
      </c>
      <c r="C22" s="142" t="s">
        <v>77</v>
      </c>
      <c r="D22" s="143"/>
      <c r="E22" s="37">
        <v>973644057.65999997</v>
      </c>
      <c r="F22" s="37" t="s">
        <v>72</v>
      </c>
      <c r="G22" s="37">
        <v>973644057.65999997</v>
      </c>
      <c r="H22" s="37" t="s">
        <v>72</v>
      </c>
      <c r="I22" s="37" t="s">
        <v>72</v>
      </c>
      <c r="J22" s="37" t="s">
        <v>72</v>
      </c>
      <c r="K22" s="37">
        <v>973644057.65999997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1167176496.77</v>
      </c>
      <c r="W22" s="37" t="s">
        <v>72</v>
      </c>
      <c r="X22" s="37">
        <v>1167176496.77</v>
      </c>
      <c r="Y22" s="37" t="s">
        <v>72</v>
      </c>
      <c r="Z22" s="37" t="s">
        <v>72</v>
      </c>
      <c r="AA22" s="37" t="s">
        <v>72</v>
      </c>
      <c r="AB22" s="37">
        <v>1167176496.77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x14ac:dyDescent="0.2">
      <c r="A23" s="35" t="s">
        <v>78</v>
      </c>
      <c r="B23" s="36" t="s">
        <v>71</v>
      </c>
      <c r="C23" s="142" t="s">
        <v>79</v>
      </c>
      <c r="D23" s="143"/>
      <c r="E23" s="37">
        <v>820329214.79999995</v>
      </c>
      <c r="F23" s="37" t="s">
        <v>72</v>
      </c>
      <c r="G23" s="37">
        <v>820329214.79999995</v>
      </c>
      <c r="H23" s="37" t="s">
        <v>72</v>
      </c>
      <c r="I23" s="37" t="s">
        <v>72</v>
      </c>
      <c r="J23" s="37" t="s">
        <v>72</v>
      </c>
      <c r="K23" s="37">
        <v>820329214.79999995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1002519622.01</v>
      </c>
      <c r="W23" s="37" t="s">
        <v>72</v>
      </c>
      <c r="X23" s="37">
        <v>1002519622.01</v>
      </c>
      <c r="Y23" s="37" t="s">
        <v>72</v>
      </c>
      <c r="Z23" s="37" t="s">
        <v>72</v>
      </c>
      <c r="AA23" s="37" t="s">
        <v>72</v>
      </c>
      <c r="AB23" s="37">
        <v>1002519622.01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x14ac:dyDescent="0.2">
      <c r="A24" s="35" t="s">
        <v>80</v>
      </c>
      <c r="B24" s="36" t="s">
        <v>71</v>
      </c>
      <c r="C24" s="142" t="s">
        <v>81</v>
      </c>
      <c r="D24" s="143"/>
      <c r="E24" s="37">
        <v>820329214.79999995</v>
      </c>
      <c r="F24" s="37" t="s">
        <v>72</v>
      </c>
      <c r="G24" s="37">
        <v>820329214.79999995</v>
      </c>
      <c r="H24" s="37" t="s">
        <v>72</v>
      </c>
      <c r="I24" s="37" t="s">
        <v>72</v>
      </c>
      <c r="J24" s="37" t="s">
        <v>72</v>
      </c>
      <c r="K24" s="37">
        <v>820329214.79999995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1002519622.01</v>
      </c>
      <c r="W24" s="37" t="s">
        <v>72</v>
      </c>
      <c r="X24" s="37">
        <v>1002519622.01</v>
      </c>
      <c r="Y24" s="37" t="s">
        <v>72</v>
      </c>
      <c r="Z24" s="37" t="s">
        <v>72</v>
      </c>
      <c r="AA24" s="37" t="s">
        <v>72</v>
      </c>
      <c r="AB24" s="37">
        <v>1002519622.01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453127557.13999999</v>
      </c>
      <c r="F25" s="37" t="s">
        <v>72</v>
      </c>
      <c r="G25" s="37">
        <v>453127557.13999999</v>
      </c>
      <c r="H25" s="37" t="s">
        <v>72</v>
      </c>
      <c r="I25" s="37" t="s">
        <v>72</v>
      </c>
      <c r="J25" s="37" t="s">
        <v>72</v>
      </c>
      <c r="K25" s="37">
        <v>453127557.13999999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495152070.51999998</v>
      </c>
      <c r="W25" s="37" t="s">
        <v>72</v>
      </c>
      <c r="X25" s="37">
        <v>495152070.51999998</v>
      </c>
      <c r="Y25" s="37" t="s">
        <v>72</v>
      </c>
      <c r="Z25" s="37" t="s">
        <v>72</v>
      </c>
      <c r="AA25" s="37" t="s">
        <v>72</v>
      </c>
      <c r="AB25" s="37">
        <v>495152070.51999998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453127557.13999999</v>
      </c>
      <c r="F26" s="37" t="s">
        <v>72</v>
      </c>
      <c r="G26" s="37">
        <v>453127557.13999999</v>
      </c>
      <c r="H26" s="37" t="s">
        <v>72</v>
      </c>
      <c r="I26" s="37" t="s">
        <v>72</v>
      </c>
      <c r="J26" s="37" t="s">
        <v>72</v>
      </c>
      <c r="K26" s="37">
        <v>453127557.13999999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494790106.04000002</v>
      </c>
      <c r="W26" s="37" t="s">
        <v>72</v>
      </c>
      <c r="X26" s="37">
        <v>494790106.04000002</v>
      </c>
      <c r="Y26" s="37" t="s">
        <v>72</v>
      </c>
      <c r="Z26" s="37" t="s">
        <v>72</v>
      </c>
      <c r="AA26" s="37" t="s">
        <v>72</v>
      </c>
      <c r="AB26" s="37">
        <v>494790106.04000002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131166.03</v>
      </c>
      <c r="W27" s="37" t="s">
        <v>72</v>
      </c>
      <c r="X27" s="37">
        <v>131166.03</v>
      </c>
      <c r="Y27" s="37" t="s">
        <v>72</v>
      </c>
      <c r="Z27" s="37" t="s">
        <v>72</v>
      </c>
      <c r="AA27" s="37" t="s">
        <v>72</v>
      </c>
      <c r="AB27" s="37">
        <v>131166.03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230798.45</v>
      </c>
      <c r="W28" s="37" t="s">
        <v>72</v>
      </c>
      <c r="X28" s="37">
        <v>230798.45</v>
      </c>
      <c r="Y28" s="37" t="s">
        <v>72</v>
      </c>
      <c r="Z28" s="37" t="s">
        <v>72</v>
      </c>
      <c r="AA28" s="37" t="s">
        <v>72</v>
      </c>
      <c r="AB28" s="37">
        <v>230798.45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3680000</v>
      </c>
      <c r="F29" s="37" t="s">
        <v>72</v>
      </c>
      <c r="G29" s="37">
        <v>3680000</v>
      </c>
      <c r="H29" s="37" t="s">
        <v>72</v>
      </c>
      <c r="I29" s="37" t="s">
        <v>72</v>
      </c>
      <c r="J29" s="37" t="s">
        <v>72</v>
      </c>
      <c r="K29" s="37">
        <v>3680000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686559.99</v>
      </c>
      <c r="W29" s="37" t="s">
        <v>72</v>
      </c>
      <c r="X29" s="37">
        <v>686559.99</v>
      </c>
      <c r="Y29" s="37" t="s">
        <v>72</v>
      </c>
      <c r="Z29" s="37" t="s">
        <v>72</v>
      </c>
      <c r="AA29" s="37" t="s">
        <v>72</v>
      </c>
      <c r="AB29" s="37">
        <v>686559.99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3680000</v>
      </c>
      <c r="F30" s="37" t="s">
        <v>72</v>
      </c>
      <c r="G30" s="37">
        <v>3680000</v>
      </c>
      <c r="H30" s="37" t="s">
        <v>72</v>
      </c>
      <c r="I30" s="37" t="s">
        <v>72</v>
      </c>
      <c r="J30" s="37" t="s">
        <v>72</v>
      </c>
      <c r="K30" s="37">
        <v>3680000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672394.27</v>
      </c>
      <c r="W30" s="37" t="s">
        <v>72</v>
      </c>
      <c r="X30" s="37">
        <v>672394.27</v>
      </c>
      <c r="Y30" s="37" t="s">
        <v>72</v>
      </c>
      <c r="Z30" s="37" t="s">
        <v>72</v>
      </c>
      <c r="AA30" s="37" t="s">
        <v>72</v>
      </c>
      <c r="AB30" s="37">
        <v>672394.27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3599.71</v>
      </c>
      <c r="W31" s="37" t="s">
        <v>72</v>
      </c>
      <c r="X31" s="37">
        <v>3599.71</v>
      </c>
      <c r="Y31" s="37" t="s">
        <v>72</v>
      </c>
      <c r="Z31" s="37" t="s">
        <v>72</v>
      </c>
      <c r="AA31" s="37" t="s">
        <v>72</v>
      </c>
      <c r="AB31" s="37">
        <v>3599.71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10566.01</v>
      </c>
      <c r="W32" s="37" t="s">
        <v>72</v>
      </c>
      <c r="X32" s="37">
        <v>10566.01</v>
      </c>
      <c r="Y32" s="37" t="s">
        <v>72</v>
      </c>
      <c r="Z32" s="37" t="s">
        <v>72</v>
      </c>
      <c r="AA32" s="37" t="s">
        <v>72</v>
      </c>
      <c r="AB32" s="37">
        <v>10566.01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358462057.66000003</v>
      </c>
      <c r="F33" s="37" t="s">
        <v>72</v>
      </c>
      <c r="G33" s="37">
        <v>358462057.66000003</v>
      </c>
      <c r="H33" s="37" t="s">
        <v>72</v>
      </c>
      <c r="I33" s="37" t="s">
        <v>72</v>
      </c>
      <c r="J33" s="37" t="s">
        <v>72</v>
      </c>
      <c r="K33" s="37">
        <v>358462057.66000003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503596858.5</v>
      </c>
      <c r="W33" s="37" t="s">
        <v>72</v>
      </c>
      <c r="X33" s="37">
        <v>503596858.5</v>
      </c>
      <c r="Y33" s="37" t="s">
        <v>72</v>
      </c>
      <c r="Z33" s="37" t="s">
        <v>72</v>
      </c>
      <c r="AA33" s="37" t="s">
        <v>72</v>
      </c>
      <c r="AB33" s="37">
        <v>503596858.5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358462057.66000003</v>
      </c>
      <c r="F34" s="37" t="s">
        <v>72</v>
      </c>
      <c r="G34" s="37">
        <v>358462057.66000003</v>
      </c>
      <c r="H34" s="37" t="s">
        <v>72</v>
      </c>
      <c r="I34" s="37" t="s">
        <v>72</v>
      </c>
      <c r="J34" s="37" t="s">
        <v>72</v>
      </c>
      <c r="K34" s="37">
        <v>358462057.66000003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489582312.80000001</v>
      </c>
      <c r="W34" s="37" t="s">
        <v>72</v>
      </c>
      <c r="X34" s="37">
        <v>489582312.80000001</v>
      </c>
      <c r="Y34" s="37" t="s">
        <v>72</v>
      </c>
      <c r="Z34" s="37" t="s">
        <v>72</v>
      </c>
      <c r="AA34" s="37" t="s">
        <v>72</v>
      </c>
      <c r="AB34" s="37">
        <v>489582312.80000001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13985012.52</v>
      </c>
      <c r="W35" s="37" t="s">
        <v>72</v>
      </c>
      <c r="X35" s="37">
        <v>13985012.52</v>
      </c>
      <c r="Y35" s="37" t="s">
        <v>72</v>
      </c>
      <c r="Z35" s="37" t="s">
        <v>72</v>
      </c>
      <c r="AA35" s="37" t="s">
        <v>72</v>
      </c>
      <c r="AB35" s="37">
        <v>13985012.52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29533.18</v>
      </c>
      <c r="W36" s="37" t="s">
        <v>72</v>
      </c>
      <c r="X36" s="37">
        <v>29533.18</v>
      </c>
      <c r="Y36" s="37" t="s">
        <v>72</v>
      </c>
      <c r="Z36" s="37" t="s">
        <v>72</v>
      </c>
      <c r="AA36" s="37" t="s">
        <v>72</v>
      </c>
      <c r="AB36" s="37">
        <v>29533.18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5059600</v>
      </c>
      <c r="F37" s="37" t="s">
        <v>72</v>
      </c>
      <c r="G37" s="37">
        <v>5059600</v>
      </c>
      <c r="H37" s="37" t="s">
        <v>72</v>
      </c>
      <c r="I37" s="37" t="s">
        <v>72</v>
      </c>
      <c r="J37" s="37" t="s">
        <v>72</v>
      </c>
      <c r="K37" s="37">
        <v>5059600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3084133</v>
      </c>
      <c r="W37" s="37" t="s">
        <v>72</v>
      </c>
      <c r="X37" s="37">
        <v>3084133</v>
      </c>
      <c r="Y37" s="37" t="s">
        <v>72</v>
      </c>
      <c r="Z37" s="37" t="s">
        <v>72</v>
      </c>
      <c r="AA37" s="37" t="s">
        <v>72</v>
      </c>
      <c r="AB37" s="37">
        <v>3084133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5059600</v>
      </c>
      <c r="F38" s="37" t="s">
        <v>72</v>
      </c>
      <c r="G38" s="37">
        <v>5059600</v>
      </c>
      <c r="H38" s="37" t="s">
        <v>72</v>
      </c>
      <c r="I38" s="37" t="s">
        <v>72</v>
      </c>
      <c r="J38" s="37" t="s">
        <v>72</v>
      </c>
      <c r="K38" s="37">
        <v>5059600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3084133</v>
      </c>
      <c r="W38" s="37" t="s">
        <v>72</v>
      </c>
      <c r="X38" s="37">
        <v>3084133</v>
      </c>
      <c r="Y38" s="37" t="s">
        <v>72</v>
      </c>
      <c r="Z38" s="37" t="s">
        <v>72</v>
      </c>
      <c r="AA38" s="37" t="s">
        <v>72</v>
      </c>
      <c r="AB38" s="37">
        <v>3084133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110</v>
      </c>
      <c r="B39" s="36" t="s">
        <v>71</v>
      </c>
      <c r="C39" s="142" t="s">
        <v>111</v>
      </c>
      <c r="D39" s="143"/>
      <c r="E39" s="37">
        <v>28971642.859999999</v>
      </c>
      <c r="F39" s="37" t="s">
        <v>72</v>
      </c>
      <c r="G39" s="37">
        <v>28971642.859999999</v>
      </c>
      <c r="H39" s="37" t="s">
        <v>72</v>
      </c>
      <c r="I39" s="37" t="s">
        <v>72</v>
      </c>
      <c r="J39" s="37" t="s">
        <v>72</v>
      </c>
      <c r="K39" s="37">
        <v>28971642.859999999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28971642.859999999</v>
      </c>
      <c r="W39" s="37" t="s">
        <v>72</v>
      </c>
      <c r="X39" s="37">
        <v>28971642.859999999</v>
      </c>
      <c r="Y39" s="37" t="s">
        <v>72</v>
      </c>
      <c r="Z39" s="37" t="s">
        <v>72</v>
      </c>
      <c r="AA39" s="37" t="s">
        <v>72</v>
      </c>
      <c r="AB39" s="37">
        <v>28971642.859999999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2.5" x14ac:dyDescent="0.2">
      <c r="A40" s="35" t="s">
        <v>112</v>
      </c>
      <c r="B40" s="36" t="s">
        <v>71</v>
      </c>
      <c r="C40" s="142" t="s">
        <v>113</v>
      </c>
      <c r="D40" s="143"/>
      <c r="E40" s="37">
        <v>28971642.859999999</v>
      </c>
      <c r="F40" s="37" t="s">
        <v>72</v>
      </c>
      <c r="G40" s="37">
        <v>28971642.859999999</v>
      </c>
      <c r="H40" s="37" t="s">
        <v>72</v>
      </c>
      <c r="I40" s="37" t="s">
        <v>72</v>
      </c>
      <c r="J40" s="37" t="s">
        <v>72</v>
      </c>
      <c r="K40" s="37">
        <v>28971642.859999999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112</v>
      </c>
      <c r="S40" s="38" t="s">
        <v>71</v>
      </c>
      <c r="T40" s="141" t="s">
        <v>113</v>
      </c>
      <c r="U40" s="138"/>
      <c r="V40" s="37">
        <v>28971642.859999999</v>
      </c>
      <c r="W40" s="37" t="s">
        <v>72</v>
      </c>
      <c r="X40" s="37">
        <v>28971642.859999999</v>
      </c>
      <c r="Y40" s="37" t="s">
        <v>72</v>
      </c>
      <c r="Z40" s="37" t="s">
        <v>72</v>
      </c>
      <c r="AA40" s="37" t="s">
        <v>72</v>
      </c>
      <c r="AB40" s="37">
        <v>28971642.859999999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56.25" x14ac:dyDescent="0.2">
      <c r="A41" s="35" t="s">
        <v>114</v>
      </c>
      <c r="B41" s="36" t="s">
        <v>71</v>
      </c>
      <c r="C41" s="142" t="s">
        <v>115</v>
      </c>
      <c r="D41" s="143"/>
      <c r="E41" s="37">
        <v>14550642.859999999</v>
      </c>
      <c r="F41" s="37" t="s">
        <v>72</v>
      </c>
      <c r="G41" s="37">
        <v>14550642.859999999</v>
      </c>
      <c r="H41" s="37" t="s">
        <v>72</v>
      </c>
      <c r="I41" s="37" t="s">
        <v>72</v>
      </c>
      <c r="J41" s="37" t="s">
        <v>72</v>
      </c>
      <c r="K41" s="37">
        <v>14550642.859999999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114</v>
      </c>
      <c r="S41" s="38" t="s">
        <v>71</v>
      </c>
      <c r="T41" s="141" t="s">
        <v>115</v>
      </c>
      <c r="U41" s="138"/>
      <c r="V41" s="37">
        <v>13362815.470000001</v>
      </c>
      <c r="W41" s="37" t="s">
        <v>72</v>
      </c>
      <c r="X41" s="37">
        <v>13362815.470000001</v>
      </c>
      <c r="Y41" s="37" t="s">
        <v>72</v>
      </c>
      <c r="Z41" s="37" t="s">
        <v>72</v>
      </c>
      <c r="AA41" s="37" t="s">
        <v>72</v>
      </c>
      <c r="AB41" s="37">
        <v>13362815.470000001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0" x14ac:dyDescent="0.2">
      <c r="A42" s="39" t="s">
        <v>116</v>
      </c>
      <c r="B42" s="36" t="s">
        <v>71</v>
      </c>
      <c r="C42" s="142" t="s">
        <v>117</v>
      </c>
      <c r="D42" s="143"/>
      <c r="E42" s="37">
        <v>14550642.859999999</v>
      </c>
      <c r="F42" s="37" t="s">
        <v>72</v>
      </c>
      <c r="G42" s="37">
        <v>14550642.859999999</v>
      </c>
      <c r="H42" s="37" t="s">
        <v>72</v>
      </c>
      <c r="I42" s="37" t="s">
        <v>72</v>
      </c>
      <c r="J42" s="37" t="s">
        <v>72</v>
      </c>
      <c r="K42" s="37">
        <v>14550642.859999999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13362815.470000001</v>
      </c>
      <c r="W42" s="37" t="s">
        <v>72</v>
      </c>
      <c r="X42" s="37">
        <v>13362815.470000001</v>
      </c>
      <c r="Y42" s="37" t="s">
        <v>72</v>
      </c>
      <c r="Z42" s="37" t="s">
        <v>72</v>
      </c>
      <c r="AA42" s="37" t="s">
        <v>72</v>
      </c>
      <c r="AB42" s="37">
        <v>13362815.470000001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78.75" x14ac:dyDescent="0.2">
      <c r="A43" s="39" t="s">
        <v>118</v>
      </c>
      <c r="B43" s="36" t="s">
        <v>71</v>
      </c>
      <c r="C43" s="142" t="s">
        <v>119</v>
      </c>
      <c r="D43" s="143"/>
      <c r="E43" s="37">
        <v>175000</v>
      </c>
      <c r="F43" s="37" t="s">
        <v>72</v>
      </c>
      <c r="G43" s="37">
        <v>175000</v>
      </c>
      <c r="H43" s="37" t="s">
        <v>72</v>
      </c>
      <c r="I43" s="37" t="s">
        <v>72</v>
      </c>
      <c r="J43" s="37" t="s">
        <v>72</v>
      </c>
      <c r="K43" s="37">
        <v>175000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141" t="s">
        <v>119</v>
      </c>
      <c r="U43" s="138"/>
      <c r="V43" s="37">
        <v>95580.49</v>
      </c>
      <c r="W43" s="37" t="s">
        <v>72</v>
      </c>
      <c r="X43" s="37">
        <v>95580.49</v>
      </c>
      <c r="Y43" s="37" t="s">
        <v>72</v>
      </c>
      <c r="Z43" s="37" t="s">
        <v>72</v>
      </c>
      <c r="AA43" s="37" t="s">
        <v>72</v>
      </c>
      <c r="AB43" s="37">
        <v>95580.49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01.25" x14ac:dyDescent="0.2">
      <c r="A44" s="39" t="s">
        <v>120</v>
      </c>
      <c r="B44" s="36" t="s">
        <v>71</v>
      </c>
      <c r="C44" s="142" t="s">
        <v>121</v>
      </c>
      <c r="D44" s="143"/>
      <c r="E44" s="37">
        <v>175000</v>
      </c>
      <c r="F44" s="37" t="s">
        <v>72</v>
      </c>
      <c r="G44" s="37">
        <v>175000</v>
      </c>
      <c r="H44" s="37" t="s">
        <v>72</v>
      </c>
      <c r="I44" s="37" t="s">
        <v>72</v>
      </c>
      <c r="J44" s="37" t="s">
        <v>72</v>
      </c>
      <c r="K44" s="37">
        <v>175000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95580.49</v>
      </c>
      <c r="W44" s="37" t="s">
        <v>72</v>
      </c>
      <c r="X44" s="37">
        <v>95580.49</v>
      </c>
      <c r="Y44" s="37" t="s">
        <v>72</v>
      </c>
      <c r="Z44" s="37" t="s">
        <v>72</v>
      </c>
      <c r="AA44" s="37" t="s">
        <v>72</v>
      </c>
      <c r="AB44" s="37">
        <v>95580.49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56.25" x14ac:dyDescent="0.2">
      <c r="A45" s="35" t="s">
        <v>122</v>
      </c>
      <c r="B45" s="36" t="s">
        <v>71</v>
      </c>
      <c r="C45" s="142" t="s">
        <v>123</v>
      </c>
      <c r="D45" s="143"/>
      <c r="E45" s="37">
        <v>17746000</v>
      </c>
      <c r="F45" s="37" t="s">
        <v>72</v>
      </c>
      <c r="G45" s="37">
        <v>17746000</v>
      </c>
      <c r="H45" s="37" t="s">
        <v>72</v>
      </c>
      <c r="I45" s="37" t="s">
        <v>72</v>
      </c>
      <c r="J45" s="37" t="s">
        <v>72</v>
      </c>
      <c r="K45" s="37">
        <v>17746000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17976741.23</v>
      </c>
      <c r="W45" s="37" t="s">
        <v>72</v>
      </c>
      <c r="X45" s="37">
        <v>17976741.23</v>
      </c>
      <c r="Y45" s="37" t="s">
        <v>72</v>
      </c>
      <c r="Z45" s="37" t="s">
        <v>72</v>
      </c>
      <c r="AA45" s="37" t="s">
        <v>72</v>
      </c>
      <c r="AB45" s="37">
        <v>17976741.23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90" x14ac:dyDescent="0.2">
      <c r="A46" s="39" t="s">
        <v>124</v>
      </c>
      <c r="B46" s="36" t="s">
        <v>71</v>
      </c>
      <c r="C46" s="142" t="s">
        <v>125</v>
      </c>
      <c r="D46" s="143"/>
      <c r="E46" s="37">
        <v>17746000</v>
      </c>
      <c r="F46" s="37" t="s">
        <v>72</v>
      </c>
      <c r="G46" s="37">
        <v>17746000</v>
      </c>
      <c r="H46" s="37" t="s">
        <v>72</v>
      </c>
      <c r="I46" s="37" t="s">
        <v>72</v>
      </c>
      <c r="J46" s="37" t="s">
        <v>72</v>
      </c>
      <c r="K46" s="37">
        <v>17746000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17976741.23</v>
      </c>
      <c r="W46" s="37" t="s">
        <v>72</v>
      </c>
      <c r="X46" s="37">
        <v>17976741.23</v>
      </c>
      <c r="Y46" s="37" t="s">
        <v>72</v>
      </c>
      <c r="Z46" s="37" t="s">
        <v>72</v>
      </c>
      <c r="AA46" s="37" t="s">
        <v>72</v>
      </c>
      <c r="AB46" s="37">
        <v>17976741.23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56.25" x14ac:dyDescent="0.2">
      <c r="A47" s="35" t="s">
        <v>126</v>
      </c>
      <c r="B47" s="36" t="s">
        <v>71</v>
      </c>
      <c r="C47" s="142" t="s">
        <v>127</v>
      </c>
      <c r="D47" s="143"/>
      <c r="E47" s="37">
        <v>-3500000</v>
      </c>
      <c r="F47" s="37" t="s">
        <v>72</v>
      </c>
      <c r="G47" s="37">
        <v>-3500000</v>
      </c>
      <c r="H47" s="37" t="s">
        <v>72</v>
      </c>
      <c r="I47" s="37" t="s">
        <v>72</v>
      </c>
      <c r="J47" s="37" t="s">
        <v>72</v>
      </c>
      <c r="K47" s="37">
        <v>-3500000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-2463494.33</v>
      </c>
      <c r="W47" s="37" t="s">
        <v>72</v>
      </c>
      <c r="X47" s="37">
        <v>-2463494.33</v>
      </c>
      <c r="Y47" s="37" t="s">
        <v>72</v>
      </c>
      <c r="Z47" s="37" t="s">
        <v>72</v>
      </c>
      <c r="AA47" s="37" t="s">
        <v>72</v>
      </c>
      <c r="AB47" s="37">
        <v>-2463494.33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90" x14ac:dyDescent="0.2">
      <c r="A48" s="39" t="s">
        <v>128</v>
      </c>
      <c r="B48" s="36" t="s">
        <v>71</v>
      </c>
      <c r="C48" s="142" t="s">
        <v>129</v>
      </c>
      <c r="D48" s="143"/>
      <c r="E48" s="37">
        <v>-3500000</v>
      </c>
      <c r="F48" s="37" t="s">
        <v>72</v>
      </c>
      <c r="G48" s="37">
        <v>-3500000</v>
      </c>
      <c r="H48" s="37" t="s">
        <v>72</v>
      </c>
      <c r="I48" s="37" t="s">
        <v>72</v>
      </c>
      <c r="J48" s="37" t="s">
        <v>72</v>
      </c>
      <c r="K48" s="37">
        <v>-3500000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9" t="s">
        <v>128</v>
      </c>
      <c r="S48" s="38" t="s">
        <v>71</v>
      </c>
      <c r="T48" s="141" t="s">
        <v>129</v>
      </c>
      <c r="U48" s="138"/>
      <c r="V48" s="37">
        <v>-2463494.33</v>
      </c>
      <c r="W48" s="37" t="s">
        <v>72</v>
      </c>
      <c r="X48" s="37">
        <v>-2463494.33</v>
      </c>
      <c r="Y48" s="37" t="s">
        <v>72</v>
      </c>
      <c r="Z48" s="37" t="s">
        <v>72</v>
      </c>
      <c r="AA48" s="37" t="s">
        <v>72</v>
      </c>
      <c r="AB48" s="37">
        <v>-2463494.33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x14ac:dyDescent="0.2">
      <c r="A49" s="35" t="s">
        <v>130</v>
      </c>
      <c r="B49" s="36" t="s">
        <v>71</v>
      </c>
      <c r="C49" s="142" t="s">
        <v>131</v>
      </c>
      <c r="D49" s="143"/>
      <c r="E49" s="37">
        <v>32282400</v>
      </c>
      <c r="F49" s="37" t="s">
        <v>72</v>
      </c>
      <c r="G49" s="37">
        <v>32282400</v>
      </c>
      <c r="H49" s="37" t="s">
        <v>72</v>
      </c>
      <c r="I49" s="37" t="s">
        <v>72</v>
      </c>
      <c r="J49" s="37" t="s">
        <v>72</v>
      </c>
      <c r="K49" s="37">
        <v>32282400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31869031.09</v>
      </c>
      <c r="W49" s="37" t="s">
        <v>72</v>
      </c>
      <c r="X49" s="37">
        <v>31869031.09</v>
      </c>
      <c r="Y49" s="37" t="s">
        <v>72</v>
      </c>
      <c r="Z49" s="37" t="s">
        <v>72</v>
      </c>
      <c r="AA49" s="37" t="s">
        <v>72</v>
      </c>
      <c r="AB49" s="37">
        <v>31869031.09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132</v>
      </c>
      <c r="B50" s="36" t="s">
        <v>71</v>
      </c>
      <c r="C50" s="142" t="s">
        <v>133</v>
      </c>
      <c r="D50" s="143"/>
      <c r="E50" s="37">
        <v>13343700</v>
      </c>
      <c r="F50" s="37" t="s">
        <v>72</v>
      </c>
      <c r="G50" s="37">
        <v>13343700</v>
      </c>
      <c r="H50" s="37" t="s">
        <v>72</v>
      </c>
      <c r="I50" s="37" t="s">
        <v>72</v>
      </c>
      <c r="J50" s="37" t="s">
        <v>72</v>
      </c>
      <c r="K50" s="37">
        <v>13343700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13230045.550000001</v>
      </c>
      <c r="W50" s="37" t="s">
        <v>72</v>
      </c>
      <c r="X50" s="37">
        <v>13230045.550000001</v>
      </c>
      <c r="Y50" s="37" t="s">
        <v>72</v>
      </c>
      <c r="Z50" s="37" t="s">
        <v>72</v>
      </c>
      <c r="AA50" s="37" t="s">
        <v>72</v>
      </c>
      <c r="AB50" s="37">
        <v>13230045.550000001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134</v>
      </c>
      <c r="B51" s="36" t="s">
        <v>71</v>
      </c>
      <c r="C51" s="142" t="s">
        <v>135</v>
      </c>
      <c r="D51" s="143"/>
      <c r="E51" s="37">
        <v>10328000</v>
      </c>
      <c r="F51" s="37" t="s">
        <v>72</v>
      </c>
      <c r="G51" s="37">
        <v>10328000</v>
      </c>
      <c r="H51" s="37" t="s">
        <v>72</v>
      </c>
      <c r="I51" s="37" t="s">
        <v>72</v>
      </c>
      <c r="J51" s="37" t="s">
        <v>72</v>
      </c>
      <c r="K51" s="37">
        <v>10328000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134</v>
      </c>
      <c r="S51" s="38" t="s">
        <v>71</v>
      </c>
      <c r="T51" s="141" t="s">
        <v>135</v>
      </c>
      <c r="U51" s="138"/>
      <c r="V51" s="37">
        <v>9835625.8000000007</v>
      </c>
      <c r="W51" s="37" t="s">
        <v>72</v>
      </c>
      <c r="X51" s="37">
        <v>9835625.8000000007</v>
      </c>
      <c r="Y51" s="37" t="s">
        <v>72</v>
      </c>
      <c r="Z51" s="37" t="s">
        <v>72</v>
      </c>
      <c r="AA51" s="37" t="s">
        <v>72</v>
      </c>
      <c r="AB51" s="37">
        <v>9835625.8000000007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134</v>
      </c>
      <c r="B52" s="36" t="s">
        <v>71</v>
      </c>
      <c r="C52" s="142" t="s">
        <v>136</v>
      </c>
      <c r="D52" s="143"/>
      <c r="E52" s="37">
        <v>10328000</v>
      </c>
      <c r="F52" s="37" t="s">
        <v>72</v>
      </c>
      <c r="G52" s="37">
        <v>10328000</v>
      </c>
      <c r="H52" s="37" t="s">
        <v>72</v>
      </c>
      <c r="I52" s="37" t="s">
        <v>72</v>
      </c>
      <c r="J52" s="37" t="s">
        <v>72</v>
      </c>
      <c r="K52" s="37">
        <v>10328000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134</v>
      </c>
      <c r="S52" s="38" t="s">
        <v>71</v>
      </c>
      <c r="T52" s="141" t="s">
        <v>136</v>
      </c>
      <c r="U52" s="138"/>
      <c r="V52" s="37">
        <v>9835625.8000000007</v>
      </c>
      <c r="W52" s="37" t="s">
        <v>72</v>
      </c>
      <c r="X52" s="37">
        <v>9835625.8000000007</v>
      </c>
      <c r="Y52" s="37" t="s">
        <v>72</v>
      </c>
      <c r="Z52" s="37" t="s">
        <v>72</v>
      </c>
      <c r="AA52" s="37" t="s">
        <v>72</v>
      </c>
      <c r="AB52" s="37">
        <v>9835625.8000000007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137</v>
      </c>
      <c r="B53" s="36" t="s">
        <v>71</v>
      </c>
      <c r="C53" s="142" t="s">
        <v>138</v>
      </c>
      <c r="D53" s="143"/>
      <c r="E53" s="37">
        <v>3015700</v>
      </c>
      <c r="F53" s="37" t="s">
        <v>72</v>
      </c>
      <c r="G53" s="37">
        <v>3015700</v>
      </c>
      <c r="H53" s="37" t="s">
        <v>72</v>
      </c>
      <c r="I53" s="37" t="s">
        <v>72</v>
      </c>
      <c r="J53" s="37" t="s">
        <v>72</v>
      </c>
      <c r="K53" s="37">
        <v>3015700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141" t="s">
        <v>138</v>
      </c>
      <c r="U53" s="138"/>
      <c r="V53" s="37">
        <v>3392545.93</v>
      </c>
      <c r="W53" s="37" t="s">
        <v>72</v>
      </c>
      <c r="X53" s="37">
        <v>3392545.93</v>
      </c>
      <c r="Y53" s="37" t="s">
        <v>72</v>
      </c>
      <c r="Z53" s="37" t="s">
        <v>72</v>
      </c>
      <c r="AA53" s="37" t="s">
        <v>72</v>
      </c>
      <c r="AB53" s="37">
        <v>3392545.93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56.25" x14ac:dyDescent="0.2">
      <c r="A54" s="35" t="s">
        <v>139</v>
      </c>
      <c r="B54" s="36" t="s">
        <v>71</v>
      </c>
      <c r="C54" s="142" t="s">
        <v>140</v>
      </c>
      <c r="D54" s="143"/>
      <c r="E54" s="37">
        <v>3015700</v>
      </c>
      <c r="F54" s="37" t="s">
        <v>72</v>
      </c>
      <c r="G54" s="37">
        <v>3015700</v>
      </c>
      <c r="H54" s="37" t="s">
        <v>72</v>
      </c>
      <c r="I54" s="37" t="s">
        <v>72</v>
      </c>
      <c r="J54" s="37" t="s">
        <v>72</v>
      </c>
      <c r="K54" s="37">
        <v>3015700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3392545.93</v>
      </c>
      <c r="W54" s="37" t="s">
        <v>72</v>
      </c>
      <c r="X54" s="37">
        <v>3392545.93</v>
      </c>
      <c r="Y54" s="37" t="s">
        <v>72</v>
      </c>
      <c r="Z54" s="37" t="s">
        <v>72</v>
      </c>
      <c r="AA54" s="37" t="s">
        <v>72</v>
      </c>
      <c r="AB54" s="37">
        <v>3392545.93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33.75" x14ac:dyDescent="0.2">
      <c r="A55" s="35" t="s">
        <v>141</v>
      </c>
      <c r="B55" s="36" t="s">
        <v>71</v>
      </c>
      <c r="C55" s="142" t="s">
        <v>142</v>
      </c>
      <c r="D55" s="14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141</v>
      </c>
      <c r="S55" s="38" t="s">
        <v>71</v>
      </c>
      <c r="T55" s="141" t="s">
        <v>142</v>
      </c>
      <c r="U55" s="138"/>
      <c r="V55" s="37">
        <v>1873.82</v>
      </c>
      <c r="W55" s="37" t="s">
        <v>72</v>
      </c>
      <c r="X55" s="37">
        <v>1873.82</v>
      </c>
      <c r="Y55" s="37" t="s">
        <v>72</v>
      </c>
      <c r="Z55" s="37" t="s">
        <v>72</v>
      </c>
      <c r="AA55" s="37" t="s">
        <v>72</v>
      </c>
      <c r="AB55" s="37">
        <v>1873.82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56.25" x14ac:dyDescent="0.2">
      <c r="A56" s="35" t="s">
        <v>143</v>
      </c>
      <c r="B56" s="36" t="s">
        <v>71</v>
      </c>
      <c r="C56" s="142" t="s">
        <v>144</v>
      </c>
      <c r="D56" s="14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1855.2</v>
      </c>
      <c r="W56" s="37" t="s">
        <v>72</v>
      </c>
      <c r="X56" s="37">
        <v>1855.2</v>
      </c>
      <c r="Y56" s="37" t="s">
        <v>72</v>
      </c>
      <c r="Z56" s="37" t="s">
        <v>72</v>
      </c>
      <c r="AA56" s="37" t="s">
        <v>72</v>
      </c>
      <c r="AB56" s="37">
        <v>1855.2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5" t="s">
        <v>145</v>
      </c>
      <c r="B57" s="36" t="s">
        <v>71</v>
      </c>
      <c r="C57" s="142" t="s">
        <v>146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18.62</v>
      </c>
      <c r="W57" s="37" t="s">
        <v>72</v>
      </c>
      <c r="X57" s="37">
        <v>18.62</v>
      </c>
      <c r="Y57" s="37" t="s">
        <v>72</v>
      </c>
      <c r="Z57" s="37" t="s">
        <v>72</v>
      </c>
      <c r="AA57" s="37" t="s">
        <v>72</v>
      </c>
      <c r="AB57" s="37">
        <v>18.62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2.5" x14ac:dyDescent="0.2">
      <c r="A58" s="35" t="s">
        <v>147</v>
      </c>
      <c r="B58" s="36" t="s">
        <v>71</v>
      </c>
      <c r="C58" s="142" t="s">
        <v>148</v>
      </c>
      <c r="D58" s="143"/>
      <c r="E58" s="37">
        <v>11426800</v>
      </c>
      <c r="F58" s="37" t="s">
        <v>72</v>
      </c>
      <c r="G58" s="37">
        <v>11426800</v>
      </c>
      <c r="H58" s="37" t="s">
        <v>72</v>
      </c>
      <c r="I58" s="37" t="s">
        <v>72</v>
      </c>
      <c r="J58" s="37" t="s">
        <v>72</v>
      </c>
      <c r="K58" s="37">
        <v>11426800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11790644.23</v>
      </c>
      <c r="W58" s="37" t="s">
        <v>72</v>
      </c>
      <c r="X58" s="37">
        <v>11790644.23</v>
      </c>
      <c r="Y58" s="37" t="s">
        <v>72</v>
      </c>
      <c r="Z58" s="37" t="s">
        <v>72</v>
      </c>
      <c r="AA58" s="37" t="s">
        <v>72</v>
      </c>
      <c r="AB58" s="37">
        <v>11790644.23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147</v>
      </c>
      <c r="B59" s="36" t="s">
        <v>71</v>
      </c>
      <c r="C59" s="142" t="s">
        <v>149</v>
      </c>
      <c r="D59" s="143"/>
      <c r="E59" s="37">
        <v>11426800</v>
      </c>
      <c r="F59" s="37" t="s">
        <v>72</v>
      </c>
      <c r="G59" s="37">
        <v>11426800</v>
      </c>
      <c r="H59" s="37" t="s">
        <v>72</v>
      </c>
      <c r="I59" s="37" t="s">
        <v>72</v>
      </c>
      <c r="J59" s="37" t="s">
        <v>72</v>
      </c>
      <c r="K59" s="37">
        <v>11426800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147</v>
      </c>
      <c r="S59" s="38" t="s">
        <v>71</v>
      </c>
      <c r="T59" s="141" t="s">
        <v>149</v>
      </c>
      <c r="U59" s="138"/>
      <c r="V59" s="37">
        <v>11789231.310000001</v>
      </c>
      <c r="W59" s="37" t="s">
        <v>72</v>
      </c>
      <c r="X59" s="37">
        <v>11789231.310000001</v>
      </c>
      <c r="Y59" s="37" t="s">
        <v>72</v>
      </c>
      <c r="Z59" s="37" t="s">
        <v>72</v>
      </c>
      <c r="AA59" s="37" t="s">
        <v>72</v>
      </c>
      <c r="AB59" s="37">
        <v>11789231.310000001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150</v>
      </c>
      <c r="B60" s="36" t="s">
        <v>71</v>
      </c>
      <c r="C60" s="142" t="s">
        <v>151</v>
      </c>
      <c r="D60" s="143"/>
      <c r="E60" s="37">
        <v>11426800</v>
      </c>
      <c r="F60" s="37" t="s">
        <v>72</v>
      </c>
      <c r="G60" s="37">
        <v>11426800</v>
      </c>
      <c r="H60" s="37" t="s">
        <v>72</v>
      </c>
      <c r="I60" s="37" t="s">
        <v>72</v>
      </c>
      <c r="J60" s="37" t="s">
        <v>72</v>
      </c>
      <c r="K60" s="37">
        <v>11426800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11691691.07</v>
      </c>
      <c r="W60" s="37" t="s">
        <v>72</v>
      </c>
      <c r="X60" s="37">
        <v>11691691.07</v>
      </c>
      <c r="Y60" s="37" t="s">
        <v>72</v>
      </c>
      <c r="Z60" s="37" t="s">
        <v>72</v>
      </c>
      <c r="AA60" s="37" t="s">
        <v>72</v>
      </c>
      <c r="AB60" s="37">
        <v>11691691.07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152</v>
      </c>
      <c r="B61" s="36" t="s">
        <v>71</v>
      </c>
      <c r="C61" s="142" t="s">
        <v>153</v>
      </c>
      <c r="D61" s="143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61216.2</v>
      </c>
      <c r="W61" s="37" t="s">
        <v>72</v>
      </c>
      <c r="X61" s="37">
        <v>61216.2</v>
      </c>
      <c r="Y61" s="37" t="s">
        <v>72</v>
      </c>
      <c r="Z61" s="37" t="s">
        <v>72</v>
      </c>
      <c r="AA61" s="37" t="s">
        <v>72</v>
      </c>
      <c r="AB61" s="37">
        <v>61216.2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45" x14ac:dyDescent="0.2">
      <c r="A62" s="35" t="s">
        <v>154</v>
      </c>
      <c r="B62" s="36" t="s">
        <v>71</v>
      </c>
      <c r="C62" s="142" t="s">
        <v>155</v>
      </c>
      <c r="D62" s="143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141" t="s">
        <v>155</v>
      </c>
      <c r="U62" s="138"/>
      <c r="V62" s="37">
        <v>36324.04</v>
      </c>
      <c r="W62" s="37" t="s">
        <v>72</v>
      </c>
      <c r="X62" s="37">
        <v>36324.04</v>
      </c>
      <c r="Y62" s="37" t="s">
        <v>72</v>
      </c>
      <c r="Z62" s="37" t="s">
        <v>72</v>
      </c>
      <c r="AA62" s="37" t="s">
        <v>72</v>
      </c>
      <c r="AB62" s="37">
        <v>36324.04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156</v>
      </c>
      <c r="B63" s="36" t="s">
        <v>71</v>
      </c>
      <c r="C63" s="142" t="s">
        <v>157</v>
      </c>
      <c r="D63" s="143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1412.92</v>
      </c>
      <c r="W63" s="37" t="s">
        <v>72</v>
      </c>
      <c r="X63" s="37">
        <v>1412.92</v>
      </c>
      <c r="Y63" s="37" t="s">
        <v>72</v>
      </c>
      <c r="Z63" s="37" t="s">
        <v>72</v>
      </c>
      <c r="AA63" s="37" t="s">
        <v>72</v>
      </c>
      <c r="AB63" s="37">
        <v>1412.92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1412.92</v>
      </c>
      <c r="W64" s="37" t="s">
        <v>72</v>
      </c>
      <c r="X64" s="37">
        <v>1412.92</v>
      </c>
      <c r="Y64" s="37" t="s">
        <v>72</v>
      </c>
      <c r="Z64" s="37" t="s">
        <v>72</v>
      </c>
      <c r="AA64" s="37" t="s">
        <v>72</v>
      </c>
      <c r="AB64" s="37">
        <v>1412.92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x14ac:dyDescent="0.2">
      <c r="A65" s="35" t="s">
        <v>160</v>
      </c>
      <c r="B65" s="36" t="s">
        <v>71</v>
      </c>
      <c r="C65" s="142" t="s">
        <v>161</v>
      </c>
      <c r="D65" s="143"/>
      <c r="E65" s="37">
        <v>815000</v>
      </c>
      <c r="F65" s="37" t="s">
        <v>72</v>
      </c>
      <c r="G65" s="37">
        <v>815000</v>
      </c>
      <c r="H65" s="37" t="s">
        <v>72</v>
      </c>
      <c r="I65" s="37" t="s">
        <v>72</v>
      </c>
      <c r="J65" s="37" t="s">
        <v>72</v>
      </c>
      <c r="K65" s="37">
        <v>815000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2375414.7999999998</v>
      </c>
      <c r="W65" s="37" t="s">
        <v>72</v>
      </c>
      <c r="X65" s="37">
        <v>2375414.7999999998</v>
      </c>
      <c r="Y65" s="37" t="s">
        <v>72</v>
      </c>
      <c r="Z65" s="37" t="s">
        <v>72</v>
      </c>
      <c r="AA65" s="37" t="s">
        <v>72</v>
      </c>
      <c r="AB65" s="37">
        <v>2375414.7999999998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x14ac:dyDescent="0.2">
      <c r="A66" s="35" t="s">
        <v>160</v>
      </c>
      <c r="B66" s="36" t="s">
        <v>71</v>
      </c>
      <c r="C66" s="142" t="s">
        <v>162</v>
      </c>
      <c r="D66" s="143"/>
      <c r="E66" s="37">
        <v>815000</v>
      </c>
      <c r="F66" s="37" t="s">
        <v>72</v>
      </c>
      <c r="G66" s="37">
        <v>815000</v>
      </c>
      <c r="H66" s="37" t="s">
        <v>72</v>
      </c>
      <c r="I66" s="37" t="s">
        <v>72</v>
      </c>
      <c r="J66" s="37" t="s">
        <v>72</v>
      </c>
      <c r="K66" s="37">
        <v>815000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160</v>
      </c>
      <c r="S66" s="38" t="s">
        <v>71</v>
      </c>
      <c r="T66" s="141" t="s">
        <v>162</v>
      </c>
      <c r="U66" s="138"/>
      <c r="V66" s="37">
        <v>2375412.69</v>
      </c>
      <c r="W66" s="37" t="s">
        <v>72</v>
      </c>
      <c r="X66" s="37">
        <v>2375412.69</v>
      </c>
      <c r="Y66" s="37" t="s">
        <v>72</v>
      </c>
      <c r="Z66" s="37" t="s">
        <v>72</v>
      </c>
      <c r="AA66" s="37" t="s">
        <v>72</v>
      </c>
      <c r="AB66" s="37">
        <v>2375412.69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45" x14ac:dyDescent="0.2">
      <c r="A67" s="35" t="s">
        <v>163</v>
      </c>
      <c r="B67" s="36" t="s">
        <v>71</v>
      </c>
      <c r="C67" s="142" t="s">
        <v>164</v>
      </c>
      <c r="D67" s="143"/>
      <c r="E67" s="37">
        <v>815000</v>
      </c>
      <c r="F67" s="37" t="s">
        <v>72</v>
      </c>
      <c r="G67" s="37">
        <v>815000</v>
      </c>
      <c r="H67" s="37" t="s">
        <v>72</v>
      </c>
      <c r="I67" s="37" t="s">
        <v>72</v>
      </c>
      <c r="J67" s="37" t="s">
        <v>72</v>
      </c>
      <c r="K67" s="37">
        <v>815000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163</v>
      </c>
      <c r="S67" s="38" t="s">
        <v>71</v>
      </c>
      <c r="T67" s="141" t="s">
        <v>164</v>
      </c>
      <c r="U67" s="138"/>
      <c r="V67" s="37">
        <v>2162021</v>
      </c>
      <c r="W67" s="37" t="s">
        <v>72</v>
      </c>
      <c r="X67" s="37">
        <v>2162021</v>
      </c>
      <c r="Y67" s="37" t="s">
        <v>72</v>
      </c>
      <c r="Z67" s="37" t="s">
        <v>72</v>
      </c>
      <c r="AA67" s="37" t="s">
        <v>72</v>
      </c>
      <c r="AB67" s="37">
        <v>2162021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2.5" x14ac:dyDescent="0.2">
      <c r="A68" s="35" t="s">
        <v>165</v>
      </c>
      <c r="B68" s="36" t="s">
        <v>71</v>
      </c>
      <c r="C68" s="142" t="s">
        <v>166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165</v>
      </c>
      <c r="S68" s="38" t="s">
        <v>71</v>
      </c>
      <c r="T68" s="141" t="s">
        <v>166</v>
      </c>
      <c r="U68" s="138"/>
      <c r="V68" s="37">
        <v>213391.69</v>
      </c>
      <c r="W68" s="37" t="s">
        <v>72</v>
      </c>
      <c r="X68" s="37">
        <v>213391.69</v>
      </c>
      <c r="Y68" s="37" t="s">
        <v>72</v>
      </c>
      <c r="Z68" s="37" t="s">
        <v>72</v>
      </c>
      <c r="AA68" s="37" t="s">
        <v>72</v>
      </c>
      <c r="AB68" s="37">
        <v>213391.69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167</v>
      </c>
      <c r="B69" s="36" t="s">
        <v>71</v>
      </c>
      <c r="C69" s="142" t="s">
        <v>168</v>
      </c>
      <c r="D69" s="143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2.11</v>
      </c>
      <c r="W69" s="37" t="s">
        <v>72</v>
      </c>
      <c r="X69" s="37">
        <v>2.11</v>
      </c>
      <c r="Y69" s="37" t="s">
        <v>72</v>
      </c>
      <c r="Z69" s="37" t="s">
        <v>72</v>
      </c>
      <c r="AA69" s="37" t="s">
        <v>72</v>
      </c>
      <c r="AB69" s="37">
        <v>2.11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3.7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2.11</v>
      </c>
      <c r="W70" s="37" t="s">
        <v>72</v>
      </c>
      <c r="X70" s="37">
        <v>2.11</v>
      </c>
      <c r="Y70" s="37" t="s">
        <v>72</v>
      </c>
      <c r="Z70" s="37" t="s">
        <v>72</v>
      </c>
      <c r="AA70" s="37" t="s">
        <v>72</v>
      </c>
      <c r="AB70" s="37">
        <v>2.11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171</v>
      </c>
      <c r="B71" s="36" t="s">
        <v>71</v>
      </c>
      <c r="C71" s="142" t="s">
        <v>172</v>
      </c>
      <c r="D71" s="143"/>
      <c r="E71" s="37">
        <v>6696900</v>
      </c>
      <c r="F71" s="37" t="s">
        <v>72</v>
      </c>
      <c r="G71" s="37">
        <v>6696900</v>
      </c>
      <c r="H71" s="37" t="s">
        <v>72</v>
      </c>
      <c r="I71" s="37" t="s">
        <v>72</v>
      </c>
      <c r="J71" s="37" t="s">
        <v>72</v>
      </c>
      <c r="K71" s="37">
        <v>6696900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4472926.51</v>
      </c>
      <c r="W71" s="37" t="s">
        <v>72</v>
      </c>
      <c r="X71" s="37">
        <v>4472926.51</v>
      </c>
      <c r="Y71" s="37" t="s">
        <v>72</v>
      </c>
      <c r="Z71" s="37" t="s">
        <v>72</v>
      </c>
      <c r="AA71" s="37" t="s">
        <v>72</v>
      </c>
      <c r="AB71" s="37">
        <v>4472926.51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3.75" x14ac:dyDescent="0.2">
      <c r="A72" s="35" t="s">
        <v>173</v>
      </c>
      <c r="B72" s="36" t="s">
        <v>71</v>
      </c>
      <c r="C72" s="142" t="s">
        <v>174</v>
      </c>
      <c r="D72" s="143"/>
      <c r="E72" s="37">
        <v>6696900</v>
      </c>
      <c r="F72" s="37" t="s">
        <v>72</v>
      </c>
      <c r="G72" s="37">
        <v>6696900</v>
      </c>
      <c r="H72" s="37" t="s">
        <v>72</v>
      </c>
      <c r="I72" s="37" t="s">
        <v>72</v>
      </c>
      <c r="J72" s="37" t="s">
        <v>72</v>
      </c>
      <c r="K72" s="37">
        <v>6696900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4472926.51</v>
      </c>
      <c r="W72" s="37" t="s">
        <v>72</v>
      </c>
      <c r="X72" s="37">
        <v>4472926.51</v>
      </c>
      <c r="Y72" s="37" t="s">
        <v>72</v>
      </c>
      <c r="Z72" s="37" t="s">
        <v>72</v>
      </c>
      <c r="AA72" s="37" t="s">
        <v>72</v>
      </c>
      <c r="AB72" s="37">
        <v>4472926.51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56.25" x14ac:dyDescent="0.2">
      <c r="A73" s="35" t="s">
        <v>175</v>
      </c>
      <c r="B73" s="36" t="s">
        <v>71</v>
      </c>
      <c r="C73" s="142" t="s">
        <v>176</v>
      </c>
      <c r="D73" s="143"/>
      <c r="E73" s="37">
        <v>6696900</v>
      </c>
      <c r="F73" s="37" t="s">
        <v>72</v>
      </c>
      <c r="G73" s="37">
        <v>6696900</v>
      </c>
      <c r="H73" s="37" t="s">
        <v>72</v>
      </c>
      <c r="I73" s="37" t="s">
        <v>72</v>
      </c>
      <c r="J73" s="37" t="s">
        <v>72</v>
      </c>
      <c r="K73" s="37">
        <v>6696900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4469335</v>
      </c>
      <c r="W73" s="37" t="s">
        <v>72</v>
      </c>
      <c r="X73" s="37">
        <v>4469335</v>
      </c>
      <c r="Y73" s="37" t="s">
        <v>72</v>
      </c>
      <c r="Z73" s="37" t="s">
        <v>72</v>
      </c>
      <c r="AA73" s="37" t="s">
        <v>72</v>
      </c>
      <c r="AB73" s="37">
        <v>4469335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3591.51</v>
      </c>
      <c r="W74" s="37" t="s">
        <v>72</v>
      </c>
      <c r="X74" s="37">
        <v>3591.51</v>
      </c>
      <c r="Y74" s="37" t="s">
        <v>72</v>
      </c>
      <c r="Z74" s="37" t="s">
        <v>72</v>
      </c>
      <c r="AA74" s="37" t="s">
        <v>72</v>
      </c>
      <c r="AB74" s="37">
        <v>3591.51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5" t="s">
        <v>179</v>
      </c>
      <c r="B75" s="36" t="s">
        <v>71</v>
      </c>
      <c r="C75" s="142" t="s">
        <v>180</v>
      </c>
      <c r="D75" s="143"/>
      <c r="E75" s="37">
        <v>53749300</v>
      </c>
      <c r="F75" s="37" t="s">
        <v>72</v>
      </c>
      <c r="G75" s="37">
        <v>53749300</v>
      </c>
      <c r="H75" s="37" t="s">
        <v>72</v>
      </c>
      <c r="I75" s="37" t="s">
        <v>72</v>
      </c>
      <c r="J75" s="37" t="s">
        <v>72</v>
      </c>
      <c r="K75" s="37">
        <v>53749300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54771320.579999998</v>
      </c>
      <c r="W75" s="37" t="s">
        <v>72</v>
      </c>
      <c r="X75" s="37">
        <v>54771320.579999998</v>
      </c>
      <c r="Y75" s="37" t="s">
        <v>72</v>
      </c>
      <c r="Z75" s="37" t="s">
        <v>72</v>
      </c>
      <c r="AA75" s="37" t="s">
        <v>72</v>
      </c>
      <c r="AB75" s="37">
        <v>54771320.579999998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x14ac:dyDescent="0.2">
      <c r="A76" s="35" t="s">
        <v>181</v>
      </c>
      <c r="B76" s="36" t="s">
        <v>71</v>
      </c>
      <c r="C76" s="142" t="s">
        <v>182</v>
      </c>
      <c r="D76" s="143"/>
      <c r="E76" s="37">
        <v>12556000</v>
      </c>
      <c r="F76" s="37" t="s">
        <v>72</v>
      </c>
      <c r="G76" s="37">
        <v>12556000</v>
      </c>
      <c r="H76" s="37" t="s">
        <v>72</v>
      </c>
      <c r="I76" s="37" t="s">
        <v>72</v>
      </c>
      <c r="J76" s="37" t="s">
        <v>72</v>
      </c>
      <c r="K76" s="37">
        <v>12556000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14680458.24</v>
      </c>
      <c r="W76" s="37" t="s">
        <v>72</v>
      </c>
      <c r="X76" s="37">
        <v>14680458.24</v>
      </c>
      <c r="Y76" s="37" t="s">
        <v>72</v>
      </c>
      <c r="Z76" s="37" t="s">
        <v>72</v>
      </c>
      <c r="AA76" s="37" t="s">
        <v>72</v>
      </c>
      <c r="AB76" s="37">
        <v>14680458.24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3.75" x14ac:dyDescent="0.2">
      <c r="A77" s="35" t="s">
        <v>183</v>
      </c>
      <c r="B77" s="36" t="s">
        <v>71</v>
      </c>
      <c r="C77" s="142" t="s">
        <v>184</v>
      </c>
      <c r="D77" s="143"/>
      <c r="E77" s="37">
        <v>12556000</v>
      </c>
      <c r="F77" s="37" t="s">
        <v>72</v>
      </c>
      <c r="G77" s="37">
        <v>12556000</v>
      </c>
      <c r="H77" s="37" t="s">
        <v>72</v>
      </c>
      <c r="I77" s="37" t="s">
        <v>72</v>
      </c>
      <c r="J77" s="37" t="s">
        <v>72</v>
      </c>
      <c r="K77" s="37">
        <v>12556000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14680458.24</v>
      </c>
      <c r="W77" s="37" t="s">
        <v>72</v>
      </c>
      <c r="X77" s="37">
        <v>14680458.24</v>
      </c>
      <c r="Y77" s="37" t="s">
        <v>72</v>
      </c>
      <c r="Z77" s="37" t="s">
        <v>72</v>
      </c>
      <c r="AA77" s="37" t="s">
        <v>72</v>
      </c>
      <c r="AB77" s="37">
        <v>14680458.24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67.5" x14ac:dyDescent="0.2">
      <c r="A78" s="35" t="s">
        <v>185</v>
      </c>
      <c r="B78" s="36" t="s">
        <v>71</v>
      </c>
      <c r="C78" s="142" t="s">
        <v>186</v>
      </c>
      <c r="D78" s="143"/>
      <c r="E78" s="37">
        <v>12556000</v>
      </c>
      <c r="F78" s="37" t="s">
        <v>72</v>
      </c>
      <c r="G78" s="37">
        <v>12556000</v>
      </c>
      <c r="H78" s="37" t="s">
        <v>72</v>
      </c>
      <c r="I78" s="37" t="s">
        <v>72</v>
      </c>
      <c r="J78" s="37" t="s">
        <v>72</v>
      </c>
      <c r="K78" s="37">
        <v>12556000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14606914.119999999</v>
      </c>
      <c r="W78" s="37" t="s">
        <v>72</v>
      </c>
      <c r="X78" s="37">
        <v>14606914.119999999</v>
      </c>
      <c r="Y78" s="37" t="s">
        <v>72</v>
      </c>
      <c r="Z78" s="37" t="s">
        <v>72</v>
      </c>
      <c r="AA78" s="37" t="s">
        <v>72</v>
      </c>
      <c r="AB78" s="37">
        <v>14606914.119999999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4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73544.12</v>
      </c>
      <c r="W79" s="37" t="s">
        <v>72</v>
      </c>
      <c r="X79" s="37">
        <v>73544.12</v>
      </c>
      <c r="Y79" s="37" t="s">
        <v>72</v>
      </c>
      <c r="Z79" s="37" t="s">
        <v>72</v>
      </c>
      <c r="AA79" s="37" t="s">
        <v>72</v>
      </c>
      <c r="AB79" s="37">
        <v>73544.12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x14ac:dyDescent="0.2">
      <c r="A80" s="35" t="s">
        <v>189</v>
      </c>
      <c r="B80" s="36" t="s">
        <v>71</v>
      </c>
      <c r="C80" s="142" t="s">
        <v>190</v>
      </c>
      <c r="D80" s="143"/>
      <c r="E80" s="37">
        <v>41193300</v>
      </c>
      <c r="F80" s="37" t="s">
        <v>72</v>
      </c>
      <c r="G80" s="37">
        <v>41193300</v>
      </c>
      <c r="H80" s="37" t="s">
        <v>72</v>
      </c>
      <c r="I80" s="37" t="s">
        <v>72</v>
      </c>
      <c r="J80" s="37" t="s">
        <v>72</v>
      </c>
      <c r="K80" s="37">
        <v>41193300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40090862.340000004</v>
      </c>
      <c r="W80" s="37" t="s">
        <v>72</v>
      </c>
      <c r="X80" s="37">
        <v>40090862.340000004</v>
      </c>
      <c r="Y80" s="37" t="s">
        <v>72</v>
      </c>
      <c r="Z80" s="37" t="s">
        <v>72</v>
      </c>
      <c r="AA80" s="37" t="s">
        <v>72</v>
      </c>
      <c r="AB80" s="37">
        <v>40090862.340000004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x14ac:dyDescent="0.2">
      <c r="A81" s="35" t="s">
        <v>191</v>
      </c>
      <c r="B81" s="36" t="s">
        <v>71</v>
      </c>
      <c r="C81" s="142" t="s">
        <v>192</v>
      </c>
      <c r="D81" s="143"/>
      <c r="E81" s="37">
        <v>21361600</v>
      </c>
      <c r="F81" s="37" t="s">
        <v>72</v>
      </c>
      <c r="G81" s="37">
        <v>21361600</v>
      </c>
      <c r="H81" s="37" t="s">
        <v>72</v>
      </c>
      <c r="I81" s="37" t="s">
        <v>72</v>
      </c>
      <c r="J81" s="37" t="s">
        <v>72</v>
      </c>
      <c r="K81" s="37">
        <v>21361600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191</v>
      </c>
      <c r="S81" s="38" t="s">
        <v>71</v>
      </c>
      <c r="T81" s="141" t="s">
        <v>192</v>
      </c>
      <c r="U81" s="138"/>
      <c r="V81" s="37">
        <v>21782825.34</v>
      </c>
      <c r="W81" s="37" t="s">
        <v>72</v>
      </c>
      <c r="X81" s="37">
        <v>21782825.34</v>
      </c>
      <c r="Y81" s="37" t="s">
        <v>72</v>
      </c>
      <c r="Z81" s="37" t="s">
        <v>72</v>
      </c>
      <c r="AA81" s="37" t="s">
        <v>72</v>
      </c>
      <c r="AB81" s="37">
        <v>21782825.34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193</v>
      </c>
      <c r="B82" s="36" t="s">
        <v>71</v>
      </c>
      <c r="C82" s="142" t="s">
        <v>194</v>
      </c>
      <c r="D82" s="143"/>
      <c r="E82" s="37">
        <v>21361600</v>
      </c>
      <c r="F82" s="37" t="s">
        <v>72</v>
      </c>
      <c r="G82" s="37">
        <v>21361600</v>
      </c>
      <c r="H82" s="37" t="s">
        <v>72</v>
      </c>
      <c r="I82" s="37" t="s">
        <v>72</v>
      </c>
      <c r="J82" s="37" t="s">
        <v>72</v>
      </c>
      <c r="K82" s="37">
        <v>21361600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193</v>
      </c>
      <c r="S82" s="38" t="s">
        <v>71</v>
      </c>
      <c r="T82" s="141" t="s">
        <v>194</v>
      </c>
      <c r="U82" s="138"/>
      <c r="V82" s="37">
        <v>21782825.34</v>
      </c>
      <c r="W82" s="37" t="s">
        <v>72</v>
      </c>
      <c r="X82" s="37">
        <v>21782825.34</v>
      </c>
      <c r="Y82" s="37" t="s">
        <v>72</v>
      </c>
      <c r="Z82" s="37" t="s">
        <v>72</v>
      </c>
      <c r="AA82" s="37" t="s">
        <v>72</v>
      </c>
      <c r="AB82" s="37">
        <v>21782825.34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x14ac:dyDescent="0.2">
      <c r="A83" s="35" t="s">
        <v>195</v>
      </c>
      <c r="B83" s="36" t="s">
        <v>71</v>
      </c>
      <c r="C83" s="142" t="s">
        <v>196</v>
      </c>
      <c r="D83" s="143"/>
      <c r="E83" s="37">
        <v>19831700</v>
      </c>
      <c r="F83" s="37" t="s">
        <v>72</v>
      </c>
      <c r="G83" s="37">
        <v>19831700</v>
      </c>
      <c r="H83" s="37" t="s">
        <v>72</v>
      </c>
      <c r="I83" s="37" t="s">
        <v>72</v>
      </c>
      <c r="J83" s="37" t="s">
        <v>72</v>
      </c>
      <c r="K83" s="37">
        <v>19831700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195</v>
      </c>
      <c r="S83" s="38" t="s">
        <v>71</v>
      </c>
      <c r="T83" s="141" t="s">
        <v>196</v>
      </c>
      <c r="U83" s="138"/>
      <c r="V83" s="37">
        <v>18308037</v>
      </c>
      <c r="W83" s="37" t="s">
        <v>72</v>
      </c>
      <c r="X83" s="37">
        <v>18308037</v>
      </c>
      <c r="Y83" s="37" t="s">
        <v>72</v>
      </c>
      <c r="Z83" s="37" t="s">
        <v>72</v>
      </c>
      <c r="AA83" s="37" t="s">
        <v>72</v>
      </c>
      <c r="AB83" s="37">
        <v>18308037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197</v>
      </c>
      <c r="B84" s="36" t="s">
        <v>71</v>
      </c>
      <c r="C84" s="142" t="s">
        <v>198</v>
      </c>
      <c r="D84" s="143"/>
      <c r="E84" s="37">
        <v>19831700</v>
      </c>
      <c r="F84" s="37" t="s">
        <v>72</v>
      </c>
      <c r="G84" s="37">
        <v>19831700</v>
      </c>
      <c r="H84" s="37" t="s">
        <v>72</v>
      </c>
      <c r="I84" s="37" t="s">
        <v>72</v>
      </c>
      <c r="J84" s="37" t="s">
        <v>72</v>
      </c>
      <c r="K84" s="37">
        <v>19831700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197</v>
      </c>
      <c r="S84" s="38" t="s">
        <v>71</v>
      </c>
      <c r="T84" s="141" t="s">
        <v>198</v>
      </c>
      <c r="U84" s="138"/>
      <c r="V84" s="37">
        <v>18308037</v>
      </c>
      <c r="W84" s="37" t="s">
        <v>72</v>
      </c>
      <c r="X84" s="37">
        <v>18308037</v>
      </c>
      <c r="Y84" s="37" t="s">
        <v>72</v>
      </c>
      <c r="Z84" s="37" t="s">
        <v>72</v>
      </c>
      <c r="AA84" s="37" t="s">
        <v>72</v>
      </c>
      <c r="AB84" s="37">
        <v>18308037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x14ac:dyDescent="0.2">
      <c r="A85" s="35" t="s">
        <v>199</v>
      </c>
      <c r="B85" s="36" t="s">
        <v>71</v>
      </c>
      <c r="C85" s="142" t="s">
        <v>200</v>
      </c>
      <c r="D85" s="143"/>
      <c r="E85" s="37">
        <v>7395900</v>
      </c>
      <c r="F85" s="37" t="s">
        <v>72</v>
      </c>
      <c r="G85" s="37">
        <v>7395900</v>
      </c>
      <c r="H85" s="37" t="s">
        <v>72</v>
      </c>
      <c r="I85" s="37" t="s">
        <v>72</v>
      </c>
      <c r="J85" s="37" t="s">
        <v>72</v>
      </c>
      <c r="K85" s="37">
        <v>7395900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199</v>
      </c>
      <c r="S85" s="38" t="s">
        <v>71</v>
      </c>
      <c r="T85" s="141" t="s">
        <v>200</v>
      </c>
      <c r="U85" s="138"/>
      <c r="V85" s="37">
        <v>6554804.1399999997</v>
      </c>
      <c r="W85" s="37" t="s">
        <v>72</v>
      </c>
      <c r="X85" s="37">
        <v>6554804.1399999997</v>
      </c>
      <c r="Y85" s="37" t="s">
        <v>72</v>
      </c>
      <c r="Z85" s="37" t="s">
        <v>72</v>
      </c>
      <c r="AA85" s="37" t="s">
        <v>72</v>
      </c>
      <c r="AB85" s="37">
        <v>6554804.1399999997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201</v>
      </c>
      <c r="B86" s="36" t="s">
        <v>71</v>
      </c>
      <c r="C86" s="142" t="s">
        <v>202</v>
      </c>
      <c r="D86" s="143"/>
      <c r="E86" s="37">
        <v>4492200</v>
      </c>
      <c r="F86" s="37" t="s">
        <v>72</v>
      </c>
      <c r="G86" s="37">
        <v>4492200</v>
      </c>
      <c r="H86" s="37" t="s">
        <v>72</v>
      </c>
      <c r="I86" s="37" t="s">
        <v>72</v>
      </c>
      <c r="J86" s="37" t="s">
        <v>72</v>
      </c>
      <c r="K86" s="37">
        <v>4492200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201</v>
      </c>
      <c r="S86" s="38" t="s">
        <v>71</v>
      </c>
      <c r="T86" s="141" t="s">
        <v>202</v>
      </c>
      <c r="U86" s="138"/>
      <c r="V86" s="37">
        <v>4471578.75</v>
      </c>
      <c r="W86" s="37" t="s">
        <v>72</v>
      </c>
      <c r="X86" s="37">
        <v>4471578.75</v>
      </c>
      <c r="Y86" s="37" t="s">
        <v>72</v>
      </c>
      <c r="Z86" s="37" t="s">
        <v>72</v>
      </c>
      <c r="AA86" s="37" t="s">
        <v>72</v>
      </c>
      <c r="AB86" s="37">
        <v>4471578.75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203</v>
      </c>
      <c r="B87" s="36" t="s">
        <v>71</v>
      </c>
      <c r="C87" s="142" t="s">
        <v>204</v>
      </c>
      <c r="D87" s="143"/>
      <c r="E87" s="37">
        <v>4492200</v>
      </c>
      <c r="F87" s="37" t="s">
        <v>72</v>
      </c>
      <c r="G87" s="37">
        <v>4492200</v>
      </c>
      <c r="H87" s="37" t="s">
        <v>72</v>
      </c>
      <c r="I87" s="37" t="s">
        <v>72</v>
      </c>
      <c r="J87" s="37" t="s">
        <v>72</v>
      </c>
      <c r="K87" s="37">
        <v>4492200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203</v>
      </c>
      <c r="S87" s="38" t="s">
        <v>71</v>
      </c>
      <c r="T87" s="141" t="s">
        <v>204</v>
      </c>
      <c r="U87" s="138"/>
      <c r="V87" s="37">
        <v>4471578.75</v>
      </c>
      <c r="W87" s="37" t="s">
        <v>72</v>
      </c>
      <c r="X87" s="37">
        <v>4471578.75</v>
      </c>
      <c r="Y87" s="37" t="s">
        <v>72</v>
      </c>
      <c r="Z87" s="37" t="s">
        <v>72</v>
      </c>
      <c r="AA87" s="37" t="s">
        <v>72</v>
      </c>
      <c r="AB87" s="37">
        <v>4471578.75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67.5" x14ac:dyDescent="0.2">
      <c r="A88" s="39" t="s">
        <v>205</v>
      </c>
      <c r="B88" s="36" t="s">
        <v>71</v>
      </c>
      <c r="C88" s="142" t="s">
        <v>206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9" t="s">
        <v>205</v>
      </c>
      <c r="S88" s="38" t="s">
        <v>71</v>
      </c>
      <c r="T88" s="141" t="s">
        <v>206</v>
      </c>
      <c r="U88" s="138"/>
      <c r="V88" s="37">
        <v>4471163.75</v>
      </c>
      <c r="W88" s="37" t="s">
        <v>72</v>
      </c>
      <c r="X88" s="37">
        <v>4471163.75</v>
      </c>
      <c r="Y88" s="37" t="s">
        <v>72</v>
      </c>
      <c r="Z88" s="37" t="s">
        <v>72</v>
      </c>
      <c r="AA88" s="37" t="s">
        <v>72</v>
      </c>
      <c r="AB88" s="37">
        <v>4471163.75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45" x14ac:dyDescent="0.2">
      <c r="A89" s="35" t="s">
        <v>207</v>
      </c>
      <c r="B89" s="36" t="s">
        <v>71</v>
      </c>
      <c r="C89" s="142" t="s">
        <v>208</v>
      </c>
      <c r="D89" s="143"/>
      <c r="E89" s="37" t="s">
        <v>72</v>
      </c>
      <c r="F89" s="37" t="s">
        <v>72</v>
      </c>
      <c r="G89" s="37" t="s">
        <v>72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207</v>
      </c>
      <c r="S89" s="38" t="s">
        <v>71</v>
      </c>
      <c r="T89" s="141" t="s">
        <v>208</v>
      </c>
      <c r="U89" s="138"/>
      <c r="V89" s="37">
        <v>415</v>
      </c>
      <c r="W89" s="37" t="s">
        <v>72</v>
      </c>
      <c r="X89" s="37">
        <v>415</v>
      </c>
      <c r="Y89" s="37" t="s">
        <v>72</v>
      </c>
      <c r="Z89" s="37" t="s">
        <v>72</v>
      </c>
      <c r="AA89" s="37" t="s">
        <v>72</v>
      </c>
      <c r="AB89" s="37">
        <v>415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56.25" x14ac:dyDescent="0.2">
      <c r="A90" s="35" t="s">
        <v>209</v>
      </c>
      <c r="B90" s="36" t="s">
        <v>71</v>
      </c>
      <c r="C90" s="142" t="s">
        <v>210</v>
      </c>
      <c r="D90" s="143"/>
      <c r="E90" s="37">
        <v>179700</v>
      </c>
      <c r="F90" s="37" t="s">
        <v>72</v>
      </c>
      <c r="G90" s="37">
        <v>179700</v>
      </c>
      <c r="H90" s="37" t="s">
        <v>72</v>
      </c>
      <c r="I90" s="37" t="s">
        <v>72</v>
      </c>
      <c r="J90" s="37" t="s">
        <v>72</v>
      </c>
      <c r="K90" s="37">
        <v>179700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209</v>
      </c>
      <c r="S90" s="38" t="s">
        <v>71</v>
      </c>
      <c r="T90" s="141" t="s">
        <v>210</v>
      </c>
      <c r="U90" s="138"/>
      <c r="V90" s="37">
        <v>86250</v>
      </c>
      <c r="W90" s="37" t="s">
        <v>72</v>
      </c>
      <c r="X90" s="37">
        <v>86250</v>
      </c>
      <c r="Y90" s="37" t="s">
        <v>72</v>
      </c>
      <c r="Z90" s="37" t="s">
        <v>72</v>
      </c>
      <c r="AA90" s="37" t="s">
        <v>72</v>
      </c>
      <c r="AB90" s="37">
        <v>86250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01.25" x14ac:dyDescent="0.2">
      <c r="A91" s="39" t="s">
        <v>211</v>
      </c>
      <c r="B91" s="36" t="s">
        <v>71</v>
      </c>
      <c r="C91" s="142" t="s">
        <v>212</v>
      </c>
      <c r="D91" s="143"/>
      <c r="E91" s="37">
        <v>152700</v>
      </c>
      <c r="F91" s="37" t="s">
        <v>72</v>
      </c>
      <c r="G91" s="37">
        <v>152700</v>
      </c>
      <c r="H91" s="37" t="s">
        <v>72</v>
      </c>
      <c r="I91" s="37" t="s">
        <v>72</v>
      </c>
      <c r="J91" s="37" t="s">
        <v>72</v>
      </c>
      <c r="K91" s="37">
        <v>152700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9" t="s">
        <v>211</v>
      </c>
      <c r="S91" s="38" t="s">
        <v>71</v>
      </c>
      <c r="T91" s="141" t="s">
        <v>212</v>
      </c>
      <c r="U91" s="138"/>
      <c r="V91" s="37">
        <v>77000</v>
      </c>
      <c r="W91" s="37" t="s">
        <v>72</v>
      </c>
      <c r="X91" s="37">
        <v>77000</v>
      </c>
      <c r="Y91" s="37" t="s">
        <v>72</v>
      </c>
      <c r="Z91" s="37" t="s">
        <v>72</v>
      </c>
      <c r="AA91" s="37" t="s">
        <v>72</v>
      </c>
      <c r="AB91" s="37">
        <v>77000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12.5" x14ac:dyDescent="0.2">
      <c r="A92" s="39" t="s">
        <v>213</v>
      </c>
      <c r="B92" s="36" t="s">
        <v>71</v>
      </c>
      <c r="C92" s="142" t="s">
        <v>214</v>
      </c>
      <c r="D92" s="143"/>
      <c r="E92" s="37">
        <v>26000</v>
      </c>
      <c r="F92" s="37" t="s">
        <v>72</v>
      </c>
      <c r="G92" s="37">
        <v>26000</v>
      </c>
      <c r="H92" s="37" t="s">
        <v>72</v>
      </c>
      <c r="I92" s="37" t="s">
        <v>72</v>
      </c>
      <c r="J92" s="37" t="s">
        <v>72</v>
      </c>
      <c r="K92" s="37">
        <v>26000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9" t="s">
        <v>213</v>
      </c>
      <c r="S92" s="38" t="s">
        <v>71</v>
      </c>
      <c r="T92" s="141" t="s">
        <v>214</v>
      </c>
      <c r="U92" s="138"/>
      <c r="V92" s="37">
        <v>9000</v>
      </c>
      <c r="W92" s="37" t="s">
        <v>72</v>
      </c>
      <c r="X92" s="37">
        <v>9000</v>
      </c>
      <c r="Y92" s="37" t="s">
        <v>72</v>
      </c>
      <c r="Z92" s="37" t="s">
        <v>72</v>
      </c>
      <c r="AA92" s="37" t="s">
        <v>72</v>
      </c>
      <c r="AB92" s="37">
        <v>9000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12.5" x14ac:dyDescent="0.2">
      <c r="A93" s="39" t="s">
        <v>215</v>
      </c>
      <c r="B93" s="36" t="s">
        <v>71</v>
      </c>
      <c r="C93" s="142" t="s">
        <v>216</v>
      </c>
      <c r="D93" s="143"/>
      <c r="E93" s="37">
        <v>1000</v>
      </c>
      <c r="F93" s="37" t="s">
        <v>72</v>
      </c>
      <c r="G93" s="37">
        <v>1000</v>
      </c>
      <c r="H93" s="37" t="s">
        <v>72</v>
      </c>
      <c r="I93" s="37" t="s">
        <v>72</v>
      </c>
      <c r="J93" s="37" t="s">
        <v>72</v>
      </c>
      <c r="K93" s="37">
        <v>1000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9" t="s">
        <v>215</v>
      </c>
      <c r="S93" s="38" t="s">
        <v>71</v>
      </c>
      <c r="T93" s="141" t="s">
        <v>216</v>
      </c>
      <c r="U93" s="138"/>
      <c r="V93" s="37">
        <v>250</v>
      </c>
      <c r="W93" s="37" t="s">
        <v>72</v>
      </c>
      <c r="X93" s="37">
        <v>250</v>
      </c>
      <c r="Y93" s="37" t="s">
        <v>72</v>
      </c>
      <c r="Z93" s="37" t="s">
        <v>72</v>
      </c>
      <c r="AA93" s="37" t="s">
        <v>72</v>
      </c>
      <c r="AB93" s="37">
        <v>250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3.75" x14ac:dyDescent="0.2">
      <c r="A94" s="35" t="s">
        <v>217</v>
      </c>
      <c r="B94" s="36" t="s">
        <v>71</v>
      </c>
      <c r="C94" s="142" t="s">
        <v>218</v>
      </c>
      <c r="D94" s="143"/>
      <c r="E94" s="37">
        <v>2724000</v>
      </c>
      <c r="F94" s="37" t="s">
        <v>72</v>
      </c>
      <c r="G94" s="37">
        <v>2724000</v>
      </c>
      <c r="H94" s="37" t="s">
        <v>72</v>
      </c>
      <c r="I94" s="37" t="s">
        <v>72</v>
      </c>
      <c r="J94" s="37" t="s">
        <v>72</v>
      </c>
      <c r="K94" s="37">
        <v>2724000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217</v>
      </c>
      <c r="S94" s="38" t="s">
        <v>71</v>
      </c>
      <c r="T94" s="141" t="s">
        <v>218</v>
      </c>
      <c r="U94" s="138"/>
      <c r="V94" s="37">
        <v>1996975.39</v>
      </c>
      <c r="W94" s="37" t="s">
        <v>72</v>
      </c>
      <c r="X94" s="37">
        <v>1996975.39</v>
      </c>
      <c r="Y94" s="37" t="s">
        <v>72</v>
      </c>
      <c r="Z94" s="37" t="s">
        <v>72</v>
      </c>
      <c r="AA94" s="37" t="s">
        <v>72</v>
      </c>
      <c r="AB94" s="37">
        <v>1996975.39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219</v>
      </c>
      <c r="B95" s="36" t="s">
        <v>71</v>
      </c>
      <c r="C95" s="142" t="s">
        <v>220</v>
      </c>
      <c r="D95" s="143"/>
      <c r="E95" s="37">
        <v>2462000</v>
      </c>
      <c r="F95" s="37" t="s">
        <v>72</v>
      </c>
      <c r="G95" s="37">
        <v>2462000</v>
      </c>
      <c r="H95" s="37" t="s">
        <v>72</v>
      </c>
      <c r="I95" s="37" t="s">
        <v>72</v>
      </c>
      <c r="J95" s="37" t="s">
        <v>72</v>
      </c>
      <c r="K95" s="37">
        <v>2462000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219</v>
      </c>
      <c r="S95" s="38" t="s">
        <v>71</v>
      </c>
      <c r="T95" s="141" t="s">
        <v>220</v>
      </c>
      <c r="U95" s="138"/>
      <c r="V95" s="37">
        <v>1783675.39</v>
      </c>
      <c r="W95" s="37" t="s">
        <v>72</v>
      </c>
      <c r="X95" s="37">
        <v>1783675.39</v>
      </c>
      <c r="Y95" s="37" t="s">
        <v>72</v>
      </c>
      <c r="Z95" s="37" t="s">
        <v>72</v>
      </c>
      <c r="AA95" s="37" t="s">
        <v>72</v>
      </c>
      <c r="AB95" s="37">
        <v>1783675.39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45" x14ac:dyDescent="0.2">
      <c r="A96" s="35" t="s">
        <v>221</v>
      </c>
      <c r="B96" s="36" t="s">
        <v>71</v>
      </c>
      <c r="C96" s="142" t="s">
        <v>222</v>
      </c>
      <c r="D96" s="143"/>
      <c r="E96" s="37">
        <v>2462000</v>
      </c>
      <c r="F96" s="37" t="s">
        <v>72</v>
      </c>
      <c r="G96" s="37">
        <v>2462000</v>
      </c>
      <c r="H96" s="37" t="s">
        <v>72</v>
      </c>
      <c r="I96" s="37" t="s">
        <v>72</v>
      </c>
      <c r="J96" s="37" t="s">
        <v>72</v>
      </c>
      <c r="K96" s="37">
        <v>2462000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221</v>
      </c>
      <c r="S96" s="38" t="s">
        <v>71</v>
      </c>
      <c r="T96" s="141" t="s">
        <v>222</v>
      </c>
      <c r="U96" s="138"/>
      <c r="V96" s="37">
        <v>1783675.39</v>
      </c>
      <c r="W96" s="37" t="s">
        <v>72</v>
      </c>
      <c r="X96" s="37">
        <v>1783675.39</v>
      </c>
      <c r="Y96" s="37" t="s">
        <v>72</v>
      </c>
      <c r="Z96" s="37" t="s">
        <v>72</v>
      </c>
      <c r="AA96" s="37" t="s">
        <v>72</v>
      </c>
      <c r="AB96" s="37">
        <v>1783675.39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2.5" x14ac:dyDescent="0.2">
      <c r="A97" s="35" t="s">
        <v>223</v>
      </c>
      <c r="B97" s="36" t="s">
        <v>71</v>
      </c>
      <c r="C97" s="142" t="s">
        <v>224</v>
      </c>
      <c r="D97" s="143"/>
      <c r="E97" s="37">
        <v>242000</v>
      </c>
      <c r="F97" s="37" t="s">
        <v>72</v>
      </c>
      <c r="G97" s="37">
        <v>242000</v>
      </c>
      <c r="H97" s="37" t="s">
        <v>72</v>
      </c>
      <c r="I97" s="37" t="s">
        <v>72</v>
      </c>
      <c r="J97" s="37" t="s">
        <v>72</v>
      </c>
      <c r="K97" s="37">
        <v>242000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223</v>
      </c>
      <c r="S97" s="38" t="s">
        <v>71</v>
      </c>
      <c r="T97" s="141" t="s">
        <v>224</v>
      </c>
      <c r="U97" s="138"/>
      <c r="V97" s="37">
        <v>173300</v>
      </c>
      <c r="W97" s="37" t="s">
        <v>72</v>
      </c>
      <c r="X97" s="37">
        <v>173300</v>
      </c>
      <c r="Y97" s="37" t="s">
        <v>72</v>
      </c>
      <c r="Z97" s="37" t="s">
        <v>72</v>
      </c>
      <c r="AA97" s="37" t="s">
        <v>72</v>
      </c>
      <c r="AB97" s="37">
        <v>173300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56.25" x14ac:dyDescent="0.2">
      <c r="A98" s="35" t="s">
        <v>225</v>
      </c>
      <c r="B98" s="36" t="s">
        <v>71</v>
      </c>
      <c r="C98" s="142" t="s">
        <v>226</v>
      </c>
      <c r="D98" s="143"/>
      <c r="E98" s="37">
        <v>207000</v>
      </c>
      <c r="F98" s="37" t="s">
        <v>72</v>
      </c>
      <c r="G98" s="37">
        <v>207000</v>
      </c>
      <c r="H98" s="37" t="s">
        <v>72</v>
      </c>
      <c r="I98" s="37" t="s">
        <v>72</v>
      </c>
      <c r="J98" s="37" t="s">
        <v>72</v>
      </c>
      <c r="K98" s="37">
        <v>207000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225</v>
      </c>
      <c r="S98" s="38" t="s">
        <v>71</v>
      </c>
      <c r="T98" s="141" t="s">
        <v>226</v>
      </c>
      <c r="U98" s="138"/>
      <c r="V98" s="37">
        <v>153050</v>
      </c>
      <c r="W98" s="37" t="s">
        <v>72</v>
      </c>
      <c r="X98" s="37">
        <v>153050</v>
      </c>
      <c r="Y98" s="37" t="s">
        <v>72</v>
      </c>
      <c r="Z98" s="37" t="s">
        <v>72</v>
      </c>
      <c r="AA98" s="37" t="s">
        <v>72</v>
      </c>
      <c r="AB98" s="37">
        <v>153050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67.5" x14ac:dyDescent="0.2">
      <c r="A99" s="35" t="s">
        <v>227</v>
      </c>
      <c r="B99" s="36" t="s">
        <v>71</v>
      </c>
      <c r="C99" s="142" t="s">
        <v>228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227</v>
      </c>
      <c r="S99" s="38" t="s">
        <v>71</v>
      </c>
      <c r="T99" s="141" t="s">
        <v>228</v>
      </c>
      <c r="U99" s="138"/>
      <c r="V99" s="37">
        <v>20250</v>
      </c>
      <c r="W99" s="37" t="s">
        <v>72</v>
      </c>
      <c r="X99" s="37">
        <v>20250</v>
      </c>
      <c r="Y99" s="37" t="s">
        <v>72</v>
      </c>
      <c r="Z99" s="37" t="s">
        <v>72</v>
      </c>
      <c r="AA99" s="37" t="s">
        <v>72</v>
      </c>
      <c r="AB99" s="37">
        <v>20250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229</v>
      </c>
      <c r="B100" s="36" t="s">
        <v>71</v>
      </c>
      <c r="C100" s="142" t="s">
        <v>230</v>
      </c>
      <c r="D100" s="143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>
        <v>20000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229</v>
      </c>
      <c r="S100" s="38" t="s">
        <v>71</v>
      </c>
      <c r="T100" s="141" t="s">
        <v>230</v>
      </c>
      <c r="U100" s="138"/>
      <c r="V100" s="37">
        <v>40000</v>
      </c>
      <c r="W100" s="37" t="s">
        <v>72</v>
      </c>
      <c r="X100" s="37">
        <v>40000</v>
      </c>
      <c r="Y100" s="37" t="s">
        <v>72</v>
      </c>
      <c r="Z100" s="37" t="s">
        <v>72</v>
      </c>
      <c r="AA100" s="37" t="s">
        <v>72</v>
      </c>
      <c r="AB100" s="37">
        <v>40000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231</v>
      </c>
      <c r="B101" s="36" t="s">
        <v>71</v>
      </c>
      <c r="C101" s="142" t="s">
        <v>232</v>
      </c>
      <c r="D101" s="143"/>
      <c r="E101" s="37">
        <v>17182600</v>
      </c>
      <c r="F101" s="37" t="s">
        <v>72</v>
      </c>
      <c r="G101" s="37">
        <v>17182600</v>
      </c>
      <c r="H101" s="37" t="s">
        <v>72</v>
      </c>
      <c r="I101" s="37" t="s">
        <v>72</v>
      </c>
      <c r="J101" s="37" t="s">
        <v>72</v>
      </c>
      <c r="K101" s="37">
        <v>17182600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231</v>
      </c>
      <c r="S101" s="38" t="s">
        <v>71</v>
      </c>
      <c r="T101" s="141" t="s">
        <v>232</v>
      </c>
      <c r="U101" s="138"/>
      <c r="V101" s="37">
        <v>25774693.59</v>
      </c>
      <c r="W101" s="37" t="s">
        <v>72</v>
      </c>
      <c r="X101" s="37">
        <v>25774693.59</v>
      </c>
      <c r="Y101" s="37" t="s">
        <v>72</v>
      </c>
      <c r="Z101" s="37" t="s">
        <v>72</v>
      </c>
      <c r="AA101" s="37" t="s">
        <v>72</v>
      </c>
      <c r="AB101" s="37">
        <v>25774693.59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56.25" x14ac:dyDescent="0.2">
      <c r="A102" s="35" t="s">
        <v>233</v>
      </c>
      <c r="B102" s="36" t="s">
        <v>71</v>
      </c>
      <c r="C102" s="142" t="s">
        <v>234</v>
      </c>
      <c r="D102" s="143"/>
      <c r="E102" s="37">
        <v>2000</v>
      </c>
      <c r="F102" s="37" t="s">
        <v>72</v>
      </c>
      <c r="G102" s="37">
        <v>2000</v>
      </c>
      <c r="H102" s="37" t="s">
        <v>72</v>
      </c>
      <c r="I102" s="37" t="s">
        <v>72</v>
      </c>
      <c r="J102" s="37" t="s">
        <v>72</v>
      </c>
      <c r="K102" s="37">
        <v>2000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233</v>
      </c>
      <c r="S102" s="38" t="s">
        <v>71</v>
      </c>
      <c r="T102" s="141" t="s">
        <v>234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235</v>
      </c>
      <c r="B103" s="36" t="s">
        <v>71</v>
      </c>
      <c r="C103" s="142" t="s">
        <v>236</v>
      </c>
      <c r="D103" s="143"/>
      <c r="E103" s="37">
        <v>2000</v>
      </c>
      <c r="F103" s="37" t="s">
        <v>72</v>
      </c>
      <c r="G103" s="37">
        <v>2000</v>
      </c>
      <c r="H103" s="37" t="s">
        <v>72</v>
      </c>
      <c r="I103" s="37" t="s">
        <v>72</v>
      </c>
      <c r="J103" s="37" t="s">
        <v>72</v>
      </c>
      <c r="K103" s="37">
        <v>2000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235</v>
      </c>
      <c r="S103" s="38" t="s">
        <v>71</v>
      </c>
      <c r="T103" s="141" t="s">
        <v>236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237</v>
      </c>
      <c r="B104" s="36" t="s">
        <v>71</v>
      </c>
      <c r="C104" s="142" t="s">
        <v>238</v>
      </c>
      <c r="D104" s="143"/>
      <c r="E104" s="37">
        <v>15967600</v>
      </c>
      <c r="F104" s="37" t="s">
        <v>72</v>
      </c>
      <c r="G104" s="37">
        <v>15967600</v>
      </c>
      <c r="H104" s="37" t="s">
        <v>72</v>
      </c>
      <c r="I104" s="37" t="s">
        <v>72</v>
      </c>
      <c r="J104" s="37" t="s">
        <v>72</v>
      </c>
      <c r="K104" s="37">
        <v>15967600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237</v>
      </c>
      <c r="S104" s="38" t="s">
        <v>71</v>
      </c>
      <c r="T104" s="141" t="s">
        <v>238</v>
      </c>
      <c r="U104" s="138"/>
      <c r="V104" s="37">
        <v>24417800.02</v>
      </c>
      <c r="W104" s="37" t="s">
        <v>72</v>
      </c>
      <c r="X104" s="37">
        <v>24417800.02</v>
      </c>
      <c r="Y104" s="37" t="s">
        <v>72</v>
      </c>
      <c r="Z104" s="37" t="s">
        <v>72</v>
      </c>
      <c r="AA104" s="37" t="s">
        <v>72</v>
      </c>
      <c r="AB104" s="37">
        <v>24417800.02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56.25" x14ac:dyDescent="0.2">
      <c r="A105" s="35" t="s">
        <v>239</v>
      </c>
      <c r="B105" s="36" t="s">
        <v>71</v>
      </c>
      <c r="C105" s="142" t="s">
        <v>240</v>
      </c>
      <c r="D105" s="143"/>
      <c r="E105" s="37">
        <v>7650000</v>
      </c>
      <c r="F105" s="37" t="s">
        <v>72</v>
      </c>
      <c r="G105" s="37">
        <v>7650000</v>
      </c>
      <c r="H105" s="37" t="s">
        <v>72</v>
      </c>
      <c r="I105" s="37" t="s">
        <v>72</v>
      </c>
      <c r="J105" s="37" t="s">
        <v>72</v>
      </c>
      <c r="K105" s="37">
        <v>7650000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239</v>
      </c>
      <c r="S105" s="38" t="s">
        <v>71</v>
      </c>
      <c r="T105" s="141" t="s">
        <v>240</v>
      </c>
      <c r="U105" s="138"/>
      <c r="V105" s="37">
        <v>11952259.630000001</v>
      </c>
      <c r="W105" s="37" t="s">
        <v>72</v>
      </c>
      <c r="X105" s="37">
        <v>11952259.630000001</v>
      </c>
      <c r="Y105" s="37" t="s">
        <v>72</v>
      </c>
      <c r="Z105" s="37" t="s">
        <v>72</v>
      </c>
      <c r="AA105" s="37" t="s">
        <v>72</v>
      </c>
      <c r="AB105" s="37">
        <v>11952259.630000001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9" t="s">
        <v>241</v>
      </c>
      <c r="B106" s="36" t="s">
        <v>71</v>
      </c>
      <c r="C106" s="142" t="s">
        <v>242</v>
      </c>
      <c r="D106" s="143"/>
      <c r="E106" s="37">
        <v>7650000</v>
      </c>
      <c r="F106" s="37" t="s">
        <v>72</v>
      </c>
      <c r="G106" s="37">
        <v>7650000</v>
      </c>
      <c r="H106" s="37" t="s">
        <v>72</v>
      </c>
      <c r="I106" s="37" t="s">
        <v>72</v>
      </c>
      <c r="J106" s="37" t="s">
        <v>72</v>
      </c>
      <c r="K106" s="37">
        <v>7650000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9" t="s">
        <v>241</v>
      </c>
      <c r="S106" s="38" t="s">
        <v>71</v>
      </c>
      <c r="T106" s="141" t="s">
        <v>242</v>
      </c>
      <c r="U106" s="138"/>
      <c r="V106" s="37">
        <v>11952259.630000001</v>
      </c>
      <c r="W106" s="37" t="s">
        <v>72</v>
      </c>
      <c r="X106" s="37">
        <v>11952259.630000001</v>
      </c>
      <c r="Y106" s="37" t="s">
        <v>72</v>
      </c>
      <c r="Z106" s="37" t="s">
        <v>72</v>
      </c>
      <c r="AA106" s="37" t="s">
        <v>72</v>
      </c>
      <c r="AB106" s="37">
        <v>11952259.630000001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67.5" x14ac:dyDescent="0.2">
      <c r="A107" s="39" t="s">
        <v>243</v>
      </c>
      <c r="B107" s="36" t="s">
        <v>71</v>
      </c>
      <c r="C107" s="142" t="s">
        <v>244</v>
      </c>
      <c r="D107" s="143"/>
      <c r="E107" s="37">
        <v>850000</v>
      </c>
      <c r="F107" s="37" t="s">
        <v>72</v>
      </c>
      <c r="G107" s="37">
        <v>850000</v>
      </c>
      <c r="H107" s="37" t="s">
        <v>72</v>
      </c>
      <c r="I107" s="37" t="s">
        <v>72</v>
      </c>
      <c r="J107" s="37" t="s">
        <v>72</v>
      </c>
      <c r="K107" s="37">
        <v>850000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9" t="s">
        <v>243</v>
      </c>
      <c r="S107" s="38" t="s">
        <v>71</v>
      </c>
      <c r="T107" s="141" t="s">
        <v>244</v>
      </c>
      <c r="U107" s="138"/>
      <c r="V107" s="37">
        <v>683787.16</v>
      </c>
      <c r="W107" s="37" t="s">
        <v>72</v>
      </c>
      <c r="X107" s="37">
        <v>683787.16</v>
      </c>
      <c r="Y107" s="37" t="s">
        <v>72</v>
      </c>
      <c r="Z107" s="37" t="s">
        <v>72</v>
      </c>
      <c r="AA107" s="37" t="s">
        <v>72</v>
      </c>
      <c r="AB107" s="37">
        <v>683787.16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56.25" x14ac:dyDescent="0.2">
      <c r="A108" s="35" t="s">
        <v>245</v>
      </c>
      <c r="B108" s="36" t="s">
        <v>71</v>
      </c>
      <c r="C108" s="142" t="s">
        <v>246</v>
      </c>
      <c r="D108" s="143"/>
      <c r="E108" s="37">
        <v>850000</v>
      </c>
      <c r="F108" s="37" t="s">
        <v>72</v>
      </c>
      <c r="G108" s="37">
        <v>850000</v>
      </c>
      <c r="H108" s="37" t="s">
        <v>72</v>
      </c>
      <c r="I108" s="37" t="s">
        <v>72</v>
      </c>
      <c r="J108" s="37" t="s">
        <v>72</v>
      </c>
      <c r="K108" s="37">
        <v>850000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245</v>
      </c>
      <c r="S108" s="38" t="s">
        <v>71</v>
      </c>
      <c r="T108" s="141" t="s">
        <v>246</v>
      </c>
      <c r="U108" s="138"/>
      <c r="V108" s="37">
        <v>683787.16</v>
      </c>
      <c r="W108" s="37" t="s">
        <v>72</v>
      </c>
      <c r="X108" s="37">
        <v>683787.16</v>
      </c>
      <c r="Y108" s="37" t="s">
        <v>72</v>
      </c>
      <c r="Z108" s="37" t="s">
        <v>72</v>
      </c>
      <c r="AA108" s="37" t="s">
        <v>72</v>
      </c>
      <c r="AB108" s="37">
        <v>683787.16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247</v>
      </c>
      <c r="B109" s="36" t="s">
        <v>71</v>
      </c>
      <c r="C109" s="142" t="s">
        <v>248</v>
      </c>
      <c r="D109" s="143"/>
      <c r="E109" s="37">
        <v>7467600</v>
      </c>
      <c r="F109" s="37" t="s">
        <v>72</v>
      </c>
      <c r="G109" s="37">
        <v>7467600</v>
      </c>
      <c r="H109" s="37" t="s">
        <v>72</v>
      </c>
      <c r="I109" s="37" t="s">
        <v>72</v>
      </c>
      <c r="J109" s="37" t="s">
        <v>72</v>
      </c>
      <c r="K109" s="37">
        <v>7467600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247</v>
      </c>
      <c r="S109" s="38" t="s">
        <v>71</v>
      </c>
      <c r="T109" s="141" t="s">
        <v>248</v>
      </c>
      <c r="U109" s="138"/>
      <c r="V109" s="37">
        <v>11781753.23</v>
      </c>
      <c r="W109" s="37" t="s">
        <v>72</v>
      </c>
      <c r="X109" s="37">
        <v>11781753.23</v>
      </c>
      <c r="Y109" s="37" t="s">
        <v>72</v>
      </c>
      <c r="Z109" s="37" t="s">
        <v>72</v>
      </c>
      <c r="AA109" s="37" t="s">
        <v>72</v>
      </c>
      <c r="AB109" s="37">
        <v>11781753.23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3.75" x14ac:dyDescent="0.2">
      <c r="A110" s="35" t="s">
        <v>249</v>
      </c>
      <c r="B110" s="36" t="s">
        <v>71</v>
      </c>
      <c r="C110" s="142" t="s">
        <v>250</v>
      </c>
      <c r="D110" s="143"/>
      <c r="E110" s="37">
        <v>7467600</v>
      </c>
      <c r="F110" s="37" t="s">
        <v>72</v>
      </c>
      <c r="G110" s="37">
        <v>7467600</v>
      </c>
      <c r="H110" s="37" t="s">
        <v>72</v>
      </c>
      <c r="I110" s="37" t="s">
        <v>72</v>
      </c>
      <c r="J110" s="37" t="s">
        <v>72</v>
      </c>
      <c r="K110" s="37">
        <v>7467600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249</v>
      </c>
      <c r="S110" s="38" t="s">
        <v>71</v>
      </c>
      <c r="T110" s="141" t="s">
        <v>250</v>
      </c>
      <c r="U110" s="138"/>
      <c r="V110" s="37">
        <v>11781753.23</v>
      </c>
      <c r="W110" s="37" t="s">
        <v>72</v>
      </c>
      <c r="X110" s="37">
        <v>11781753.23</v>
      </c>
      <c r="Y110" s="37" t="s">
        <v>72</v>
      </c>
      <c r="Z110" s="37" t="s">
        <v>72</v>
      </c>
      <c r="AA110" s="37" t="s">
        <v>72</v>
      </c>
      <c r="AB110" s="37">
        <v>11781753.23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251</v>
      </c>
      <c r="B111" s="36" t="s">
        <v>71</v>
      </c>
      <c r="C111" s="142" t="s">
        <v>252</v>
      </c>
      <c r="D111" s="143"/>
      <c r="E111" s="37">
        <v>60000</v>
      </c>
      <c r="F111" s="37" t="s">
        <v>72</v>
      </c>
      <c r="G111" s="37">
        <v>60000</v>
      </c>
      <c r="H111" s="37" t="s">
        <v>72</v>
      </c>
      <c r="I111" s="37" t="s">
        <v>72</v>
      </c>
      <c r="J111" s="37" t="s">
        <v>72</v>
      </c>
      <c r="K111" s="37">
        <v>60000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251</v>
      </c>
      <c r="S111" s="38" t="s">
        <v>71</v>
      </c>
      <c r="T111" s="141" t="s">
        <v>252</v>
      </c>
      <c r="U111" s="138"/>
      <c r="V111" s="37">
        <v>26000</v>
      </c>
      <c r="W111" s="37" t="s">
        <v>72</v>
      </c>
      <c r="X111" s="37">
        <v>26000</v>
      </c>
      <c r="Y111" s="37" t="s">
        <v>72</v>
      </c>
      <c r="Z111" s="37" t="s">
        <v>72</v>
      </c>
      <c r="AA111" s="37" t="s">
        <v>72</v>
      </c>
      <c r="AB111" s="37">
        <v>26000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3.75" x14ac:dyDescent="0.2">
      <c r="A112" s="35" t="s">
        <v>253</v>
      </c>
      <c r="B112" s="36" t="s">
        <v>71</v>
      </c>
      <c r="C112" s="142" t="s">
        <v>254</v>
      </c>
      <c r="D112" s="143"/>
      <c r="E112" s="37">
        <v>60000</v>
      </c>
      <c r="F112" s="37" t="s">
        <v>72</v>
      </c>
      <c r="G112" s="37">
        <v>60000</v>
      </c>
      <c r="H112" s="37" t="s">
        <v>72</v>
      </c>
      <c r="I112" s="37" t="s">
        <v>72</v>
      </c>
      <c r="J112" s="37" t="s">
        <v>72</v>
      </c>
      <c r="K112" s="37">
        <v>60000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253</v>
      </c>
      <c r="S112" s="38" t="s">
        <v>71</v>
      </c>
      <c r="T112" s="141" t="s">
        <v>254</v>
      </c>
      <c r="U112" s="138"/>
      <c r="V112" s="37">
        <v>26000</v>
      </c>
      <c r="W112" s="37" t="s">
        <v>72</v>
      </c>
      <c r="X112" s="37">
        <v>26000</v>
      </c>
      <c r="Y112" s="37" t="s">
        <v>72</v>
      </c>
      <c r="Z112" s="37" t="s">
        <v>72</v>
      </c>
      <c r="AA112" s="37" t="s">
        <v>72</v>
      </c>
      <c r="AB112" s="37">
        <v>26000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45" x14ac:dyDescent="0.2">
      <c r="A113" s="35" t="s">
        <v>255</v>
      </c>
      <c r="B113" s="36" t="s">
        <v>71</v>
      </c>
      <c r="C113" s="142" t="s">
        <v>256</v>
      </c>
      <c r="D113" s="143"/>
      <c r="E113" s="37">
        <v>60000</v>
      </c>
      <c r="F113" s="37" t="s">
        <v>72</v>
      </c>
      <c r="G113" s="37">
        <v>60000</v>
      </c>
      <c r="H113" s="37" t="s">
        <v>72</v>
      </c>
      <c r="I113" s="37" t="s">
        <v>72</v>
      </c>
      <c r="J113" s="37" t="s">
        <v>72</v>
      </c>
      <c r="K113" s="37">
        <v>60000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255</v>
      </c>
      <c r="S113" s="38" t="s">
        <v>71</v>
      </c>
      <c r="T113" s="141" t="s">
        <v>256</v>
      </c>
      <c r="U113" s="138"/>
      <c r="V113" s="37">
        <v>26000</v>
      </c>
      <c r="W113" s="37" t="s">
        <v>72</v>
      </c>
      <c r="X113" s="37">
        <v>26000</v>
      </c>
      <c r="Y113" s="37" t="s">
        <v>72</v>
      </c>
      <c r="Z113" s="37" t="s">
        <v>72</v>
      </c>
      <c r="AA113" s="37" t="s">
        <v>72</v>
      </c>
      <c r="AB113" s="37">
        <v>26000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67.5" x14ac:dyDescent="0.2">
      <c r="A114" s="39" t="s">
        <v>257</v>
      </c>
      <c r="B114" s="36" t="s">
        <v>71</v>
      </c>
      <c r="C114" s="142" t="s">
        <v>258</v>
      </c>
      <c r="D114" s="143"/>
      <c r="E114" s="37">
        <v>1153000</v>
      </c>
      <c r="F114" s="37" t="s">
        <v>72</v>
      </c>
      <c r="G114" s="37">
        <v>1153000</v>
      </c>
      <c r="H114" s="37" t="s">
        <v>72</v>
      </c>
      <c r="I114" s="37" t="s">
        <v>72</v>
      </c>
      <c r="J114" s="37" t="s">
        <v>72</v>
      </c>
      <c r="K114" s="37">
        <v>1153000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257</v>
      </c>
      <c r="S114" s="38" t="s">
        <v>71</v>
      </c>
      <c r="T114" s="141" t="s">
        <v>258</v>
      </c>
      <c r="U114" s="138"/>
      <c r="V114" s="37">
        <v>1330893.57</v>
      </c>
      <c r="W114" s="37" t="s">
        <v>72</v>
      </c>
      <c r="X114" s="37">
        <v>1330893.57</v>
      </c>
      <c r="Y114" s="37" t="s">
        <v>72</v>
      </c>
      <c r="Z114" s="37" t="s">
        <v>72</v>
      </c>
      <c r="AA114" s="37" t="s">
        <v>72</v>
      </c>
      <c r="AB114" s="37">
        <v>1330893.57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67.5" x14ac:dyDescent="0.2">
      <c r="A115" s="39" t="s">
        <v>259</v>
      </c>
      <c r="B115" s="36" t="s">
        <v>71</v>
      </c>
      <c r="C115" s="142" t="s">
        <v>260</v>
      </c>
      <c r="D115" s="143"/>
      <c r="E115" s="37">
        <v>1153000</v>
      </c>
      <c r="F115" s="37" t="s">
        <v>72</v>
      </c>
      <c r="G115" s="37">
        <v>1153000</v>
      </c>
      <c r="H115" s="37" t="s">
        <v>72</v>
      </c>
      <c r="I115" s="37" t="s">
        <v>72</v>
      </c>
      <c r="J115" s="37" t="s">
        <v>72</v>
      </c>
      <c r="K115" s="37">
        <v>1153000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259</v>
      </c>
      <c r="S115" s="38" t="s">
        <v>71</v>
      </c>
      <c r="T115" s="141" t="s">
        <v>260</v>
      </c>
      <c r="U115" s="138"/>
      <c r="V115" s="37">
        <v>1330893.57</v>
      </c>
      <c r="W115" s="37" t="s">
        <v>72</v>
      </c>
      <c r="X115" s="37">
        <v>1330893.57</v>
      </c>
      <c r="Y115" s="37" t="s">
        <v>72</v>
      </c>
      <c r="Z115" s="37" t="s">
        <v>72</v>
      </c>
      <c r="AA115" s="37" t="s">
        <v>72</v>
      </c>
      <c r="AB115" s="37">
        <v>1330893.57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67.5" x14ac:dyDescent="0.2">
      <c r="A116" s="35" t="s">
        <v>261</v>
      </c>
      <c r="B116" s="36" t="s">
        <v>71</v>
      </c>
      <c r="C116" s="142" t="s">
        <v>262</v>
      </c>
      <c r="D116" s="143"/>
      <c r="E116" s="37">
        <v>1153000</v>
      </c>
      <c r="F116" s="37" t="s">
        <v>72</v>
      </c>
      <c r="G116" s="37">
        <v>1153000</v>
      </c>
      <c r="H116" s="37" t="s">
        <v>72</v>
      </c>
      <c r="I116" s="37" t="s">
        <v>72</v>
      </c>
      <c r="J116" s="37" t="s">
        <v>72</v>
      </c>
      <c r="K116" s="37">
        <v>1153000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261</v>
      </c>
      <c r="S116" s="38" t="s">
        <v>71</v>
      </c>
      <c r="T116" s="141" t="s">
        <v>262</v>
      </c>
      <c r="U116" s="138"/>
      <c r="V116" s="37">
        <v>1330893.57</v>
      </c>
      <c r="W116" s="37" t="s">
        <v>72</v>
      </c>
      <c r="X116" s="37">
        <v>1330893.57</v>
      </c>
      <c r="Y116" s="37" t="s">
        <v>72</v>
      </c>
      <c r="Z116" s="37" t="s">
        <v>72</v>
      </c>
      <c r="AA116" s="37" t="s">
        <v>72</v>
      </c>
      <c r="AB116" s="37">
        <v>1330893.57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22.5" x14ac:dyDescent="0.2">
      <c r="A117" s="35" t="s">
        <v>263</v>
      </c>
      <c r="B117" s="36" t="s">
        <v>71</v>
      </c>
      <c r="C117" s="142" t="s">
        <v>264</v>
      </c>
      <c r="D117" s="143"/>
      <c r="E117" s="37">
        <v>1358300</v>
      </c>
      <c r="F117" s="37" t="s">
        <v>72</v>
      </c>
      <c r="G117" s="37">
        <v>1358300</v>
      </c>
      <c r="H117" s="37" t="s">
        <v>72</v>
      </c>
      <c r="I117" s="37" t="s">
        <v>72</v>
      </c>
      <c r="J117" s="37" t="s">
        <v>72</v>
      </c>
      <c r="K117" s="37">
        <v>1358300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263</v>
      </c>
      <c r="S117" s="38" t="s">
        <v>71</v>
      </c>
      <c r="T117" s="141" t="s">
        <v>264</v>
      </c>
      <c r="U117" s="138"/>
      <c r="V117" s="37">
        <v>693400.36</v>
      </c>
      <c r="W117" s="37" t="s">
        <v>72</v>
      </c>
      <c r="X117" s="37">
        <v>693400.36</v>
      </c>
      <c r="Y117" s="37" t="s">
        <v>72</v>
      </c>
      <c r="Z117" s="37" t="s">
        <v>72</v>
      </c>
      <c r="AA117" s="37" t="s">
        <v>72</v>
      </c>
      <c r="AB117" s="37">
        <v>693400.36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265</v>
      </c>
      <c r="B118" s="36" t="s">
        <v>71</v>
      </c>
      <c r="C118" s="142" t="s">
        <v>266</v>
      </c>
      <c r="D118" s="143"/>
      <c r="E118" s="37">
        <v>1358300</v>
      </c>
      <c r="F118" s="37" t="s">
        <v>72</v>
      </c>
      <c r="G118" s="37">
        <v>1358300</v>
      </c>
      <c r="H118" s="37" t="s">
        <v>72</v>
      </c>
      <c r="I118" s="37" t="s">
        <v>72</v>
      </c>
      <c r="J118" s="37" t="s">
        <v>72</v>
      </c>
      <c r="K118" s="37">
        <v>1358300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265</v>
      </c>
      <c r="S118" s="38" t="s">
        <v>71</v>
      </c>
      <c r="T118" s="141" t="s">
        <v>266</v>
      </c>
      <c r="U118" s="138"/>
      <c r="V118" s="37">
        <v>693400.36</v>
      </c>
      <c r="W118" s="37" t="s">
        <v>72</v>
      </c>
      <c r="X118" s="37">
        <v>693400.36</v>
      </c>
      <c r="Y118" s="37" t="s">
        <v>72</v>
      </c>
      <c r="Z118" s="37" t="s">
        <v>72</v>
      </c>
      <c r="AA118" s="37" t="s">
        <v>72</v>
      </c>
      <c r="AB118" s="37">
        <v>693400.36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267</v>
      </c>
      <c r="B119" s="36" t="s">
        <v>71</v>
      </c>
      <c r="C119" s="142" t="s">
        <v>268</v>
      </c>
      <c r="D119" s="143"/>
      <c r="E119" s="37">
        <v>433300</v>
      </c>
      <c r="F119" s="37" t="s">
        <v>72</v>
      </c>
      <c r="G119" s="37">
        <v>433300</v>
      </c>
      <c r="H119" s="37" t="s">
        <v>72</v>
      </c>
      <c r="I119" s="37" t="s">
        <v>72</v>
      </c>
      <c r="J119" s="37" t="s">
        <v>72</v>
      </c>
      <c r="K119" s="37">
        <v>433300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267</v>
      </c>
      <c r="S119" s="38" t="s">
        <v>71</v>
      </c>
      <c r="T119" s="141" t="s">
        <v>268</v>
      </c>
      <c r="U119" s="138"/>
      <c r="V119" s="37">
        <v>333548.90999999997</v>
      </c>
      <c r="W119" s="37" t="s">
        <v>72</v>
      </c>
      <c r="X119" s="37">
        <v>333548.90999999997</v>
      </c>
      <c r="Y119" s="37" t="s">
        <v>72</v>
      </c>
      <c r="Z119" s="37" t="s">
        <v>72</v>
      </c>
      <c r="AA119" s="37" t="s">
        <v>72</v>
      </c>
      <c r="AB119" s="37">
        <v>333548.90999999997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56.25" x14ac:dyDescent="0.2">
      <c r="A120" s="35" t="s">
        <v>269</v>
      </c>
      <c r="B120" s="36" t="s">
        <v>71</v>
      </c>
      <c r="C120" s="142" t="s">
        <v>270</v>
      </c>
      <c r="D120" s="14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269</v>
      </c>
      <c r="S120" s="38" t="s">
        <v>71</v>
      </c>
      <c r="T120" s="141" t="s">
        <v>270</v>
      </c>
      <c r="U120" s="138"/>
      <c r="V120" s="37">
        <v>333548.90999999997</v>
      </c>
      <c r="W120" s="37" t="s">
        <v>72</v>
      </c>
      <c r="X120" s="37">
        <v>333548.90999999997</v>
      </c>
      <c r="Y120" s="37" t="s">
        <v>72</v>
      </c>
      <c r="Z120" s="37" t="s">
        <v>72</v>
      </c>
      <c r="AA120" s="37" t="s">
        <v>72</v>
      </c>
      <c r="AB120" s="37">
        <v>333548.90999999997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271</v>
      </c>
      <c r="B121" s="36" t="s">
        <v>71</v>
      </c>
      <c r="C121" s="142" t="s">
        <v>272</v>
      </c>
      <c r="D121" s="143"/>
      <c r="E121" s="37">
        <v>156200</v>
      </c>
      <c r="F121" s="37" t="s">
        <v>72</v>
      </c>
      <c r="G121" s="37">
        <v>156200</v>
      </c>
      <c r="H121" s="37" t="s">
        <v>72</v>
      </c>
      <c r="I121" s="37" t="s">
        <v>72</v>
      </c>
      <c r="J121" s="37" t="s">
        <v>72</v>
      </c>
      <c r="K121" s="37">
        <v>156200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271</v>
      </c>
      <c r="S121" s="38" t="s">
        <v>71</v>
      </c>
      <c r="T121" s="141" t="s">
        <v>272</v>
      </c>
      <c r="U121" s="138"/>
      <c r="V121" s="37">
        <v>176147.89</v>
      </c>
      <c r="W121" s="37" t="s">
        <v>72</v>
      </c>
      <c r="X121" s="37">
        <v>176147.89</v>
      </c>
      <c r="Y121" s="37" t="s">
        <v>72</v>
      </c>
      <c r="Z121" s="37" t="s">
        <v>72</v>
      </c>
      <c r="AA121" s="37" t="s">
        <v>72</v>
      </c>
      <c r="AB121" s="37">
        <v>176147.89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45" x14ac:dyDescent="0.2">
      <c r="A122" s="35" t="s">
        <v>273</v>
      </c>
      <c r="B122" s="36" t="s">
        <v>71</v>
      </c>
      <c r="C122" s="142" t="s">
        <v>274</v>
      </c>
      <c r="D122" s="143"/>
      <c r="E122" s="37" t="s">
        <v>72</v>
      </c>
      <c r="F122" s="37" t="s">
        <v>72</v>
      </c>
      <c r="G122" s="37" t="s">
        <v>72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273</v>
      </c>
      <c r="S122" s="38" t="s">
        <v>71</v>
      </c>
      <c r="T122" s="141" t="s">
        <v>274</v>
      </c>
      <c r="U122" s="138"/>
      <c r="V122" s="37">
        <v>176147.89</v>
      </c>
      <c r="W122" s="37" t="s">
        <v>72</v>
      </c>
      <c r="X122" s="37">
        <v>176147.89</v>
      </c>
      <c r="Y122" s="37" t="s">
        <v>72</v>
      </c>
      <c r="Z122" s="37" t="s">
        <v>72</v>
      </c>
      <c r="AA122" s="37" t="s">
        <v>72</v>
      </c>
      <c r="AB122" s="37">
        <v>176147.89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275</v>
      </c>
      <c r="B123" s="36" t="s">
        <v>71</v>
      </c>
      <c r="C123" s="142" t="s">
        <v>276</v>
      </c>
      <c r="D123" s="143"/>
      <c r="E123" s="37">
        <v>768800</v>
      </c>
      <c r="F123" s="37" t="s">
        <v>72</v>
      </c>
      <c r="G123" s="37">
        <v>768800</v>
      </c>
      <c r="H123" s="37" t="s">
        <v>72</v>
      </c>
      <c r="I123" s="37" t="s">
        <v>72</v>
      </c>
      <c r="J123" s="37" t="s">
        <v>72</v>
      </c>
      <c r="K123" s="37">
        <v>768800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275</v>
      </c>
      <c r="S123" s="38" t="s">
        <v>71</v>
      </c>
      <c r="T123" s="141" t="s">
        <v>276</v>
      </c>
      <c r="U123" s="138"/>
      <c r="V123" s="37">
        <v>183703.56</v>
      </c>
      <c r="W123" s="37" t="s">
        <v>72</v>
      </c>
      <c r="X123" s="37">
        <v>183703.56</v>
      </c>
      <c r="Y123" s="37" t="s">
        <v>72</v>
      </c>
      <c r="Z123" s="37" t="s">
        <v>72</v>
      </c>
      <c r="AA123" s="37" t="s">
        <v>72</v>
      </c>
      <c r="AB123" s="37">
        <v>183703.56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277</v>
      </c>
      <c r="B124" s="36" t="s">
        <v>71</v>
      </c>
      <c r="C124" s="142" t="s">
        <v>278</v>
      </c>
      <c r="D124" s="143"/>
      <c r="E124" s="37">
        <v>768800</v>
      </c>
      <c r="F124" s="37" t="s">
        <v>72</v>
      </c>
      <c r="G124" s="37">
        <v>768800</v>
      </c>
      <c r="H124" s="37" t="s">
        <v>72</v>
      </c>
      <c r="I124" s="37" t="s">
        <v>72</v>
      </c>
      <c r="J124" s="37" t="s">
        <v>72</v>
      </c>
      <c r="K124" s="37">
        <v>768800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277</v>
      </c>
      <c r="S124" s="38" t="s">
        <v>71</v>
      </c>
      <c r="T124" s="141" t="s">
        <v>278</v>
      </c>
      <c r="U124" s="138"/>
      <c r="V124" s="37">
        <v>183595.96</v>
      </c>
      <c r="W124" s="37" t="s">
        <v>72</v>
      </c>
      <c r="X124" s="37">
        <v>183595.96</v>
      </c>
      <c r="Y124" s="37" t="s">
        <v>72</v>
      </c>
      <c r="Z124" s="37" t="s">
        <v>72</v>
      </c>
      <c r="AA124" s="37" t="s">
        <v>72</v>
      </c>
      <c r="AB124" s="37">
        <v>183595.96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x14ac:dyDescent="0.2">
      <c r="A125" s="35" t="s">
        <v>279</v>
      </c>
      <c r="B125" s="36" t="s">
        <v>71</v>
      </c>
      <c r="C125" s="142" t="s">
        <v>280</v>
      </c>
      <c r="D125" s="143"/>
      <c r="E125" s="37" t="s">
        <v>72</v>
      </c>
      <c r="F125" s="37" t="s">
        <v>72</v>
      </c>
      <c r="G125" s="37" t="s">
        <v>72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279</v>
      </c>
      <c r="S125" s="38" t="s">
        <v>71</v>
      </c>
      <c r="T125" s="141" t="s">
        <v>280</v>
      </c>
      <c r="U125" s="138"/>
      <c r="V125" s="37">
        <v>107.6</v>
      </c>
      <c r="W125" s="37" t="s">
        <v>72</v>
      </c>
      <c r="X125" s="37">
        <v>107.6</v>
      </c>
      <c r="Y125" s="37" t="s">
        <v>72</v>
      </c>
      <c r="Z125" s="37" t="s">
        <v>72</v>
      </c>
      <c r="AA125" s="37" t="s">
        <v>72</v>
      </c>
      <c r="AB125" s="37">
        <v>107.6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281</v>
      </c>
      <c r="B126" s="36" t="s">
        <v>71</v>
      </c>
      <c r="C126" s="142" t="s">
        <v>282</v>
      </c>
      <c r="D126" s="143"/>
      <c r="E126" s="37">
        <v>1000000</v>
      </c>
      <c r="F126" s="37" t="s">
        <v>72</v>
      </c>
      <c r="G126" s="37">
        <v>1000000</v>
      </c>
      <c r="H126" s="37" t="s">
        <v>72</v>
      </c>
      <c r="I126" s="37" t="s">
        <v>72</v>
      </c>
      <c r="J126" s="37" t="s">
        <v>72</v>
      </c>
      <c r="K126" s="37">
        <v>1000000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281</v>
      </c>
      <c r="S126" s="38" t="s">
        <v>71</v>
      </c>
      <c r="T126" s="141" t="s">
        <v>282</v>
      </c>
      <c r="U126" s="138"/>
      <c r="V126" s="37">
        <v>1098595.5</v>
      </c>
      <c r="W126" s="37" t="s">
        <v>72</v>
      </c>
      <c r="X126" s="37">
        <v>1098595.5</v>
      </c>
      <c r="Y126" s="37" t="s">
        <v>72</v>
      </c>
      <c r="Z126" s="37" t="s">
        <v>72</v>
      </c>
      <c r="AA126" s="37" t="s">
        <v>72</v>
      </c>
      <c r="AB126" s="37">
        <v>1098595.5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x14ac:dyDescent="0.2">
      <c r="A127" s="35" t="s">
        <v>283</v>
      </c>
      <c r="B127" s="36" t="s">
        <v>71</v>
      </c>
      <c r="C127" s="142" t="s">
        <v>284</v>
      </c>
      <c r="D127" s="143"/>
      <c r="E127" s="37">
        <v>1000000</v>
      </c>
      <c r="F127" s="37" t="s">
        <v>72</v>
      </c>
      <c r="G127" s="37">
        <v>1000000</v>
      </c>
      <c r="H127" s="37" t="s">
        <v>72</v>
      </c>
      <c r="I127" s="37" t="s">
        <v>72</v>
      </c>
      <c r="J127" s="37" t="s">
        <v>72</v>
      </c>
      <c r="K127" s="37">
        <v>1000000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283</v>
      </c>
      <c r="S127" s="38" t="s">
        <v>71</v>
      </c>
      <c r="T127" s="141" t="s">
        <v>284</v>
      </c>
      <c r="U127" s="138"/>
      <c r="V127" s="37">
        <v>1098595.5</v>
      </c>
      <c r="W127" s="37" t="s">
        <v>72</v>
      </c>
      <c r="X127" s="37">
        <v>1098595.5</v>
      </c>
      <c r="Y127" s="37" t="s">
        <v>72</v>
      </c>
      <c r="Z127" s="37" t="s">
        <v>72</v>
      </c>
      <c r="AA127" s="37" t="s">
        <v>72</v>
      </c>
      <c r="AB127" s="37">
        <v>1098595.5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x14ac:dyDescent="0.2">
      <c r="A128" s="35" t="s">
        <v>285</v>
      </c>
      <c r="B128" s="36" t="s">
        <v>71</v>
      </c>
      <c r="C128" s="142" t="s">
        <v>286</v>
      </c>
      <c r="D128" s="143"/>
      <c r="E128" s="37">
        <v>1000000</v>
      </c>
      <c r="F128" s="37" t="s">
        <v>72</v>
      </c>
      <c r="G128" s="37">
        <v>1000000</v>
      </c>
      <c r="H128" s="37" t="s">
        <v>72</v>
      </c>
      <c r="I128" s="37" t="s">
        <v>72</v>
      </c>
      <c r="J128" s="37" t="s">
        <v>72</v>
      </c>
      <c r="K128" s="37">
        <v>1000000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285</v>
      </c>
      <c r="S128" s="38" t="s">
        <v>71</v>
      </c>
      <c r="T128" s="141" t="s">
        <v>286</v>
      </c>
      <c r="U128" s="138"/>
      <c r="V128" s="37">
        <v>1098595.5</v>
      </c>
      <c r="W128" s="37" t="s">
        <v>72</v>
      </c>
      <c r="X128" s="37">
        <v>1098595.5</v>
      </c>
      <c r="Y128" s="37" t="s">
        <v>72</v>
      </c>
      <c r="Z128" s="37" t="s">
        <v>72</v>
      </c>
      <c r="AA128" s="37" t="s">
        <v>72</v>
      </c>
      <c r="AB128" s="37">
        <v>1098595.5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287</v>
      </c>
      <c r="B129" s="36" t="s">
        <v>71</v>
      </c>
      <c r="C129" s="142" t="s">
        <v>288</v>
      </c>
      <c r="D129" s="143"/>
      <c r="E129" s="37">
        <v>1000000</v>
      </c>
      <c r="F129" s="37" t="s">
        <v>72</v>
      </c>
      <c r="G129" s="37">
        <v>1000000</v>
      </c>
      <c r="H129" s="37" t="s">
        <v>72</v>
      </c>
      <c r="I129" s="37" t="s">
        <v>72</v>
      </c>
      <c r="J129" s="37" t="s">
        <v>72</v>
      </c>
      <c r="K129" s="37">
        <v>1000000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287</v>
      </c>
      <c r="S129" s="38" t="s">
        <v>71</v>
      </c>
      <c r="T129" s="141" t="s">
        <v>288</v>
      </c>
      <c r="U129" s="138"/>
      <c r="V129" s="37">
        <v>1098595.5</v>
      </c>
      <c r="W129" s="37" t="s">
        <v>72</v>
      </c>
      <c r="X129" s="37">
        <v>1098595.5</v>
      </c>
      <c r="Y129" s="37" t="s">
        <v>72</v>
      </c>
      <c r="Z129" s="37" t="s">
        <v>72</v>
      </c>
      <c r="AA129" s="37" t="s">
        <v>72</v>
      </c>
      <c r="AB129" s="37">
        <v>1098595.5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289</v>
      </c>
      <c r="B130" s="36" t="s">
        <v>71</v>
      </c>
      <c r="C130" s="142" t="s">
        <v>290</v>
      </c>
      <c r="D130" s="143"/>
      <c r="E130" s="37">
        <v>10107700</v>
      </c>
      <c r="F130" s="37" t="s">
        <v>72</v>
      </c>
      <c r="G130" s="37">
        <v>10107700</v>
      </c>
      <c r="H130" s="37" t="s">
        <v>72</v>
      </c>
      <c r="I130" s="37" t="s">
        <v>72</v>
      </c>
      <c r="J130" s="37" t="s">
        <v>72</v>
      </c>
      <c r="K130" s="37">
        <v>10107700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289</v>
      </c>
      <c r="S130" s="38" t="s">
        <v>71</v>
      </c>
      <c r="T130" s="141" t="s">
        <v>290</v>
      </c>
      <c r="U130" s="138"/>
      <c r="V130" s="37">
        <v>12464624.369999999</v>
      </c>
      <c r="W130" s="37" t="s">
        <v>72</v>
      </c>
      <c r="X130" s="37">
        <v>12464624.369999999</v>
      </c>
      <c r="Y130" s="37" t="s">
        <v>72</v>
      </c>
      <c r="Z130" s="37" t="s">
        <v>72</v>
      </c>
      <c r="AA130" s="37" t="s">
        <v>72</v>
      </c>
      <c r="AB130" s="37">
        <v>12464624.369999999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67.5" x14ac:dyDescent="0.2">
      <c r="A131" s="39" t="s">
        <v>291</v>
      </c>
      <c r="B131" s="36" t="s">
        <v>71</v>
      </c>
      <c r="C131" s="142" t="s">
        <v>292</v>
      </c>
      <c r="D131" s="143"/>
      <c r="E131" s="37">
        <v>850700</v>
      </c>
      <c r="F131" s="37" t="s">
        <v>72</v>
      </c>
      <c r="G131" s="37">
        <v>850700</v>
      </c>
      <c r="H131" s="37" t="s">
        <v>72</v>
      </c>
      <c r="I131" s="37" t="s">
        <v>72</v>
      </c>
      <c r="J131" s="37" t="s">
        <v>72</v>
      </c>
      <c r="K131" s="37">
        <v>850700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141" t="s">
        <v>292</v>
      </c>
      <c r="U131" s="138"/>
      <c r="V131" s="37">
        <v>850697</v>
      </c>
      <c r="W131" s="37" t="s">
        <v>72</v>
      </c>
      <c r="X131" s="37">
        <v>850697</v>
      </c>
      <c r="Y131" s="37" t="s">
        <v>72</v>
      </c>
      <c r="Z131" s="37" t="s">
        <v>72</v>
      </c>
      <c r="AA131" s="37" t="s">
        <v>72</v>
      </c>
      <c r="AB131" s="37">
        <v>850697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78.75" x14ac:dyDescent="0.2">
      <c r="A132" s="39" t="s">
        <v>293</v>
      </c>
      <c r="B132" s="36" t="s">
        <v>71</v>
      </c>
      <c r="C132" s="142" t="s">
        <v>294</v>
      </c>
      <c r="D132" s="143"/>
      <c r="E132" s="37">
        <v>850700</v>
      </c>
      <c r="F132" s="37" t="s">
        <v>72</v>
      </c>
      <c r="G132" s="37">
        <v>850700</v>
      </c>
      <c r="H132" s="37" t="s">
        <v>72</v>
      </c>
      <c r="I132" s="37" t="s">
        <v>72</v>
      </c>
      <c r="J132" s="37" t="s">
        <v>72</v>
      </c>
      <c r="K132" s="37">
        <v>850700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9" t="s">
        <v>293</v>
      </c>
      <c r="S132" s="38" t="s">
        <v>71</v>
      </c>
      <c r="T132" s="141" t="s">
        <v>294</v>
      </c>
      <c r="U132" s="138"/>
      <c r="V132" s="37">
        <v>850697</v>
      </c>
      <c r="W132" s="37" t="s">
        <v>72</v>
      </c>
      <c r="X132" s="37">
        <v>850697</v>
      </c>
      <c r="Y132" s="37" t="s">
        <v>72</v>
      </c>
      <c r="Z132" s="37" t="s">
        <v>72</v>
      </c>
      <c r="AA132" s="37" t="s">
        <v>72</v>
      </c>
      <c r="AB132" s="37">
        <v>850697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67.5" x14ac:dyDescent="0.2">
      <c r="A133" s="39" t="s">
        <v>295</v>
      </c>
      <c r="B133" s="36" t="s">
        <v>71</v>
      </c>
      <c r="C133" s="142" t="s">
        <v>296</v>
      </c>
      <c r="D133" s="143"/>
      <c r="E133" s="37">
        <v>850700</v>
      </c>
      <c r="F133" s="37" t="s">
        <v>72</v>
      </c>
      <c r="G133" s="37">
        <v>850700</v>
      </c>
      <c r="H133" s="37" t="s">
        <v>72</v>
      </c>
      <c r="I133" s="37" t="s">
        <v>72</v>
      </c>
      <c r="J133" s="37" t="s">
        <v>72</v>
      </c>
      <c r="K133" s="37">
        <v>850700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295</v>
      </c>
      <c r="S133" s="38" t="s">
        <v>71</v>
      </c>
      <c r="T133" s="141" t="s">
        <v>296</v>
      </c>
      <c r="U133" s="138"/>
      <c r="V133" s="37">
        <v>850697</v>
      </c>
      <c r="W133" s="37" t="s">
        <v>72</v>
      </c>
      <c r="X133" s="37">
        <v>850697</v>
      </c>
      <c r="Y133" s="37" t="s">
        <v>72</v>
      </c>
      <c r="Z133" s="37" t="s">
        <v>72</v>
      </c>
      <c r="AA133" s="37" t="s">
        <v>72</v>
      </c>
      <c r="AB133" s="37">
        <v>850697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297</v>
      </c>
      <c r="B134" s="36" t="s">
        <v>71</v>
      </c>
      <c r="C134" s="142" t="s">
        <v>298</v>
      </c>
      <c r="D134" s="143"/>
      <c r="E134" s="37">
        <v>7236000</v>
      </c>
      <c r="F134" s="37" t="s">
        <v>72</v>
      </c>
      <c r="G134" s="37">
        <v>7236000</v>
      </c>
      <c r="H134" s="37" t="s">
        <v>72</v>
      </c>
      <c r="I134" s="37" t="s">
        <v>72</v>
      </c>
      <c r="J134" s="37" t="s">
        <v>72</v>
      </c>
      <c r="K134" s="37">
        <v>7236000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141" t="s">
        <v>298</v>
      </c>
      <c r="U134" s="138"/>
      <c r="V134" s="37">
        <v>9663812.3699999992</v>
      </c>
      <c r="W134" s="37" t="s">
        <v>72</v>
      </c>
      <c r="X134" s="37">
        <v>9663812.3699999992</v>
      </c>
      <c r="Y134" s="37" t="s">
        <v>72</v>
      </c>
      <c r="Z134" s="37" t="s">
        <v>72</v>
      </c>
      <c r="AA134" s="37" t="s">
        <v>72</v>
      </c>
      <c r="AB134" s="37">
        <v>9663812.3699999992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3.75" x14ac:dyDescent="0.2">
      <c r="A135" s="35" t="s">
        <v>299</v>
      </c>
      <c r="B135" s="36" t="s">
        <v>71</v>
      </c>
      <c r="C135" s="142" t="s">
        <v>300</v>
      </c>
      <c r="D135" s="143"/>
      <c r="E135" s="37">
        <v>4750000</v>
      </c>
      <c r="F135" s="37" t="s">
        <v>72</v>
      </c>
      <c r="G135" s="37">
        <v>4750000</v>
      </c>
      <c r="H135" s="37" t="s">
        <v>72</v>
      </c>
      <c r="I135" s="37" t="s">
        <v>72</v>
      </c>
      <c r="J135" s="37" t="s">
        <v>72</v>
      </c>
      <c r="K135" s="37">
        <v>4750000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141" t="s">
        <v>300</v>
      </c>
      <c r="U135" s="138"/>
      <c r="V135" s="37">
        <v>4792878.22</v>
      </c>
      <c r="W135" s="37" t="s">
        <v>72</v>
      </c>
      <c r="X135" s="37">
        <v>4792878.22</v>
      </c>
      <c r="Y135" s="37" t="s">
        <v>72</v>
      </c>
      <c r="Z135" s="37" t="s">
        <v>72</v>
      </c>
      <c r="AA135" s="37" t="s">
        <v>72</v>
      </c>
      <c r="AB135" s="37">
        <v>4792878.22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301</v>
      </c>
      <c r="B136" s="36" t="s">
        <v>71</v>
      </c>
      <c r="C136" s="142" t="s">
        <v>302</v>
      </c>
      <c r="D136" s="143"/>
      <c r="E136" s="37">
        <v>4750000</v>
      </c>
      <c r="F136" s="37" t="s">
        <v>72</v>
      </c>
      <c r="G136" s="37">
        <v>4750000</v>
      </c>
      <c r="H136" s="37" t="s">
        <v>72</v>
      </c>
      <c r="I136" s="37" t="s">
        <v>72</v>
      </c>
      <c r="J136" s="37" t="s">
        <v>72</v>
      </c>
      <c r="K136" s="37">
        <v>4750000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141" t="s">
        <v>302</v>
      </c>
      <c r="U136" s="138"/>
      <c r="V136" s="37">
        <v>4792878.22</v>
      </c>
      <c r="W136" s="37" t="s">
        <v>72</v>
      </c>
      <c r="X136" s="37">
        <v>4792878.22</v>
      </c>
      <c r="Y136" s="37" t="s">
        <v>72</v>
      </c>
      <c r="Z136" s="37" t="s">
        <v>72</v>
      </c>
      <c r="AA136" s="37" t="s">
        <v>72</v>
      </c>
      <c r="AB136" s="37">
        <v>4792878.22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5" x14ac:dyDescent="0.2">
      <c r="A137" s="35" t="s">
        <v>303</v>
      </c>
      <c r="B137" s="36" t="s">
        <v>71</v>
      </c>
      <c r="C137" s="142" t="s">
        <v>304</v>
      </c>
      <c r="D137" s="143"/>
      <c r="E137" s="37">
        <v>2486000</v>
      </c>
      <c r="F137" s="37" t="s">
        <v>72</v>
      </c>
      <c r="G137" s="37">
        <v>2486000</v>
      </c>
      <c r="H137" s="37" t="s">
        <v>72</v>
      </c>
      <c r="I137" s="37" t="s">
        <v>72</v>
      </c>
      <c r="J137" s="37" t="s">
        <v>72</v>
      </c>
      <c r="K137" s="37">
        <v>2486000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141" t="s">
        <v>304</v>
      </c>
      <c r="U137" s="138"/>
      <c r="V137" s="37">
        <v>4870934.1500000004</v>
      </c>
      <c r="W137" s="37" t="s">
        <v>72</v>
      </c>
      <c r="X137" s="37">
        <v>4870934.1500000004</v>
      </c>
      <c r="Y137" s="37" t="s">
        <v>72</v>
      </c>
      <c r="Z137" s="37" t="s">
        <v>72</v>
      </c>
      <c r="AA137" s="37" t="s">
        <v>72</v>
      </c>
      <c r="AB137" s="37">
        <v>4870934.1500000004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45" x14ac:dyDescent="0.2">
      <c r="A138" s="35" t="s">
        <v>305</v>
      </c>
      <c r="B138" s="36" t="s">
        <v>71</v>
      </c>
      <c r="C138" s="142" t="s">
        <v>306</v>
      </c>
      <c r="D138" s="143"/>
      <c r="E138" s="37">
        <v>2486000</v>
      </c>
      <c r="F138" s="37" t="s">
        <v>72</v>
      </c>
      <c r="G138" s="37">
        <v>2486000</v>
      </c>
      <c r="H138" s="37" t="s">
        <v>72</v>
      </c>
      <c r="I138" s="37" t="s">
        <v>72</v>
      </c>
      <c r="J138" s="37" t="s">
        <v>72</v>
      </c>
      <c r="K138" s="37">
        <v>2486000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141" t="s">
        <v>306</v>
      </c>
      <c r="U138" s="138"/>
      <c r="V138" s="37">
        <v>4870934.1500000004</v>
      </c>
      <c r="W138" s="37" t="s">
        <v>72</v>
      </c>
      <c r="X138" s="37">
        <v>4870934.1500000004</v>
      </c>
      <c r="Y138" s="37" t="s">
        <v>72</v>
      </c>
      <c r="Z138" s="37" t="s">
        <v>72</v>
      </c>
      <c r="AA138" s="37" t="s">
        <v>72</v>
      </c>
      <c r="AB138" s="37">
        <v>4870934.1500000004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56.25" x14ac:dyDescent="0.2">
      <c r="A139" s="35" t="s">
        <v>307</v>
      </c>
      <c r="B139" s="36" t="s">
        <v>71</v>
      </c>
      <c r="C139" s="142" t="s">
        <v>308</v>
      </c>
      <c r="D139" s="143"/>
      <c r="E139" s="37">
        <v>2000000</v>
      </c>
      <c r="F139" s="37" t="s">
        <v>72</v>
      </c>
      <c r="G139" s="37">
        <v>2000000</v>
      </c>
      <c r="H139" s="37" t="s">
        <v>72</v>
      </c>
      <c r="I139" s="37" t="s">
        <v>72</v>
      </c>
      <c r="J139" s="37" t="s">
        <v>72</v>
      </c>
      <c r="K139" s="37">
        <v>2000000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141" t="s">
        <v>308</v>
      </c>
      <c r="U139" s="138"/>
      <c r="V139" s="37">
        <v>1929323</v>
      </c>
      <c r="W139" s="37" t="s">
        <v>72</v>
      </c>
      <c r="X139" s="37">
        <v>1929323</v>
      </c>
      <c r="Y139" s="37" t="s">
        <v>72</v>
      </c>
      <c r="Z139" s="37" t="s">
        <v>72</v>
      </c>
      <c r="AA139" s="37" t="s">
        <v>72</v>
      </c>
      <c r="AB139" s="37">
        <v>1929323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56.25" x14ac:dyDescent="0.2">
      <c r="A140" s="35" t="s">
        <v>309</v>
      </c>
      <c r="B140" s="36" t="s">
        <v>71</v>
      </c>
      <c r="C140" s="142" t="s">
        <v>310</v>
      </c>
      <c r="D140" s="143"/>
      <c r="E140" s="37">
        <v>2000000</v>
      </c>
      <c r="F140" s="37" t="s">
        <v>72</v>
      </c>
      <c r="G140" s="37">
        <v>2000000</v>
      </c>
      <c r="H140" s="37" t="s">
        <v>72</v>
      </c>
      <c r="I140" s="37" t="s">
        <v>72</v>
      </c>
      <c r="J140" s="37" t="s">
        <v>72</v>
      </c>
      <c r="K140" s="37">
        <v>2000000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141" t="s">
        <v>310</v>
      </c>
      <c r="U140" s="138"/>
      <c r="V140" s="37">
        <v>1929323</v>
      </c>
      <c r="W140" s="37" t="s">
        <v>72</v>
      </c>
      <c r="X140" s="37">
        <v>1929323</v>
      </c>
      <c r="Y140" s="37" t="s">
        <v>72</v>
      </c>
      <c r="Z140" s="37" t="s">
        <v>72</v>
      </c>
      <c r="AA140" s="37" t="s">
        <v>72</v>
      </c>
      <c r="AB140" s="37">
        <v>1929323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311</v>
      </c>
      <c r="B141" s="36" t="s">
        <v>71</v>
      </c>
      <c r="C141" s="142" t="s">
        <v>312</v>
      </c>
      <c r="D141" s="143"/>
      <c r="E141" s="37">
        <v>2000000</v>
      </c>
      <c r="F141" s="37" t="s">
        <v>72</v>
      </c>
      <c r="G141" s="37">
        <v>2000000</v>
      </c>
      <c r="H141" s="37" t="s">
        <v>72</v>
      </c>
      <c r="I141" s="37" t="s">
        <v>72</v>
      </c>
      <c r="J141" s="37" t="s">
        <v>72</v>
      </c>
      <c r="K141" s="37">
        <v>2000000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311</v>
      </c>
      <c r="S141" s="38" t="s">
        <v>71</v>
      </c>
      <c r="T141" s="141" t="s">
        <v>312</v>
      </c>
      <c r="U141" s="138"/>
      <c r="V141" s="37">
        <v>1929323</v>
      </c>
      <c r="W141" s="37" t="s">
        <v>72</v>
      </c>
      <c r="X141" s="37">
        <v>1929323</v>
      </c>
      <c r="Y141" s="37" t="s">
        <v>72</v>
      </c>
      <c r="Z141" s="37" t="s">
        <v>72</v>
      </c>
      <c r="AA141" s="37" t="s">
        <v>72</v>
      </c>
      <c r="AB141" s="37">
        <v>1929323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2.5" x14ac:dyDescent="0.2">
      <c r="A142" s="35" t="s">
        <v>313</v>
      </c>
      <c r="B142" s="36" t="s">
        <v>71</v>
      </c>
      <c r="C142" s="142" t="s">
        <v>314</v>
      </c>
      <c r="D142" s="143"/>
      <c r="E142" s="37">
        <v>21000</v>
      </c>
      <c r="F142" s="37" t="s">
        <v>72</v>
      </c>
      <c r="G142" s="37">
        <v>21000</v>
      </c>
      <c r="H142" s="37" t="s">
        <v>72</v>
      </c>
      <c r="I142" s="37" t="s">
        <v>72</v>
      </c>
      <c r="J142" s="37" t="s">
        <v>72</v>
      </c>
      <c r="K142" s="37">
        <v>21000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141" t="s">
        <v>314</v>
      </c>
      <c r="U142" s="138"/>
      <c r="V142" s="37">
        <v>20792</v>
      </c>
      <c r="W142" s="37" t="s">
        <v>72</v>
      </c>
      <c r="X142" s="37">
        <v>20792</v>
      </c>
      <c r="Y142" s="37" t="s">
        <v>72</v>
      </c>
      <c r="Z142" s="37" t="s">
        <v>72</v>
      </c>
      <c r="AA142" s="37" t="s">
        <v>72</v>
      </c>
      <c r="AB142" s="37">
        <v>20792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3.75" x14ac:dyDescent="0.2">
      <c r="A143" s="35" t="s">
        <v>315</v>
      </c>
      <c r="B143" s="36" t="s">
        <v>71</v>
      </c>
      <c r="C143" s="142" t="s">
        <v>316</v>
      </c>
      <c r="D143" s="143"/>
      <c r="E143" s="37">
        <v>21000</v>
      </c>
      <c r="F143" s="37" t="s">
        <v>72</v>
      </c>
      <c r="G143" s="37">
        <v>21000</v>
      </c>
      <c r="H143" s="37" t="s">
        <v>72</v>
      </c>
      <c r="I143" s="37" t="s">
        <v>72</v>
      </c>
      <c r="J143" s="37" t="s">
        <v>72</v>
      </c>
      <c r="K143" s="37">
        <v>21000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141" t="s">
        <v>316</v>
      </c>
      <c r="U143" s="138"/>
      <c r="V143" s="37">
        <v>20792</v>
      </c>
      <c r="W143" s="37" t="s">
        <v>72</v>
      </c>
      <c r="X143" s="37">
        <v>20792</v>
      </c>
      <c r="Y143" s="37" t="s">
        <v>72</v>
      </c>
      <c r="Z143" s="37" t="s">
        <v>72</v>
      </c>
      <c r="AA143" s="37" t="s">
        <v>72</v>
      </c>
      <c r="AB143" s="37">
        <v>20792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x14ac:dyDescent="0.2">
      <c r="A144" s="35" t="s">
        <v>317</v>
      </c>
      <c r="B144" s="36" t="s">
        <v>71</v>
      </c>
      <c r="C144" s="142" t="s">
        <v>318</v>
      </c>
      <c r="D144" s="143"/>
      <c r="E144" s="37">
        <v>1267000</v>
      </c>
      <c r="F144" s="37" t="s">
        <v>72</v>
      </c>
      <c r="G144" s="37">
        <v>1267000</v>
      </c>
      <c r="H144" s="37" t="s">
        <v>72</v>
      </c>
      <c r="I144" s="37" t="s">
        <v>72</v>
      </c>
      <c r="J144" s="37" t="s">
        <v>72</v>
      </c>
      <c r="K144" s="37">
        <v>1267000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141" t="s">
        <v>318</v>
      </c>
      <c r="U144" s="138"/>
      <c r="V144" s="37">
        <v>2458762.27</v>
      </c>
      <c r="W144" s="37" t="s">
        <v>72</v>
      </c>
      <c r="X144" s="37">
        <v>2458762.27</v>
      </c>
      <c r="Y144" s="37" t="s">
        <v>72</v>
      </c>
      <c r="Z144" s="37" t="s">
        <v>72</v>
      </c>
      <c r="AA144" s="37" t="s">
        <v>72</v>
      </c>
      <c r="AB144" s="37">
        <v>2458762.27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3.75" x14ac:dyDescent="0.2">
      <c r="A145" s="35" t="s">
        <v>319</v>
      </c>
      <c r="B145" s="36" t="s">
        <v>71</v>
      </c>
      <c r="C145" s="142" t="s">
        <v>320</v>
      </c>
      <c r="D145" s="143"/>
      <c r="E145" s="37">
        <v>21000</v>
      </c>
      <c r="F145" s="37" t="s">
        <v>72</v>
      </c>
      <c r="G145" s="37">
        <v>21000</v>
      </c>
      <c r="H145" s="37" t="s">
        <v>72</v>
      </c>
      <c r="I145" s="37" t="s">
        <v>72</v>
      </c>
      <c r="J145" s="37" t="s">
        <v>72</v>
      </c>
      <c r="K145" s="37">
        <v>21000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141" t="s">
        <v>320</v>
      </c>
      <c r="U145" s="138"/>
      <c r="V145" s="37">
        <v>492804.13</v>
      </c>
      <c r="W145" s="37" t="s">
        <v>72</v>
      </c>
      <c r="X145" s="37">
        <v>492804.13</v>
      </c>
      <c r="Y145" s="37" t="s">
        <v>72</v>
      </c>
      <c r="Z145" s="37" t="s">
        <v>72</v>
      </c>
      <c r="AA145" s="37" t="s">
        <v>72</v>
      </c>
      <c r="AB145" s="37">
        <v>492804.13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321</v>
      </c>
      <c r="B146" s="36" t="s">
        <v>71</v>
      </c>
      <c r="C146" s="142" t="s">
        <v>322</v>
      </c>
      <c r="D146" s="143"/>
      <c r="E146" s="37">
        <v>5000</v>
      </c>
      <c r="F146" s="37" t="s">
        <v>72</v>
      </c>
      <c r="G146" s="37">
        <v>5000</v>
      </c>
      <c r="H146" s="37" t="s">
        <v>72</v>
      </c>
      <c r="I146" s="37" t="s">
        <v>72</v>
      </c>
      <c r="J146" s="37" t="s">
        <v>72</v>
      </c>
      <c r="K146" s="37">
        <v>5000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141" t="s">
        <v>322</v>
      </c>
      <c r="U146" s="138"/>
      <c r="V146" s="37">
        <v>5250</v>
      </c>
      <c r="W146" s="37" t="s">
        <v>72</v>
      </c>
      <c r="X146" s="37">
        <v>5250</v>
      </c>
      <c r="Y146" s="37" t="s">
        <v>72</v>
      </c>
      <c r="Z146" s="37" t="s">
        <v>72</v>
      </c>
      <c r="AA146" s="37" t="s">
        <v>72</v>
      </c>
      <c r="AB146" s="37">
        <v>5250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323</v>
      </c>
      <c r="B147" s="36" t="s">
        <v>71</v>
      </c>
      <c r="C147" s="142" t="s">
        <v>324</v>
      </c>
      <c r="D147" s="143"/>
      <c r="E147" s="37">
        <v>5000</v>
      </c>
      <c r="F147" s="37" t="s">
        <v>72</v>
      </c>
      <c r="G147" s="37">
        <v>5000</v>
      </c>
      <c r="H147" s="37" t="s">
        <v>72</v>
      </c>
      <c r="I147" s="37" t="s">
        <v>72</v>
      </c>
      <c r="J147" s="37" t="s">
        <v>72</v>
      </c>
      <c r="K147" s="37">
        <v>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323</v>
      </c>
      <c r="S147" s="38" t="s">
        <v>71</v>
      </c>
      <c r="T147" s="141" t="s">
        <v>324</v>
      </c>
      <c r="U147" s="138"/>
      <c r="V147" s="37">
        <v>5250</v>
      </c>
      <c r="W147" s="37" t="s">
        <v>72</v>
      </c>
      <c r="X147" s="37">
        <v>5250</v>
      </c>
      <c r="Y147" s="37" t="s">
        <v>72</v>
      </c>
      <c r="Z147" s="37" t="s">
        <v>72</v>
      </c>
      <c r="AA147" s="37" t="s">
        <v>72</v>
      </c>
      <c r="AB147" s="37">
        <v>5250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67.5" x14ac:dyDescent="0.2">
      <c r="A148" s="35" t="s">
        <v>325</v>
      </c>
      <c r="B148" s="36" t="s">
        <v>71</v>
      </c>
      <c r="C148" s="142" t="s">
        <v>326</v>
      </c>
      <c r="D148" s="143"/>
      <c r="E148" s="37">
        <v>5000</v>
      </c>
      <c r="F148" s="37" t="s">
        <v>72</v>
      </c>
      <c r="G148" s="37">
        <v>5000</v>
      </c>
      <c r="H148" s="37" t="s">
        <v>72</v>
      </c>
      <c r="I148" s="37" t="s">
        <v>72</v>
      </c>
      <c r="J148" s="37" t="s">
        <v>72</v>
      </c>
      <c r="K148" s="37">
        <v>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141" t="s">
        <v>326</v>
      </c>
      <c r="U148" s="138"/>
      <c r="V148" s="37">
        <v>93755</v>
      </c>
      <c r="W148" s="37" t="s">
        <v>72</v>
      </c>
      <c r="X148" s="37">
        <v>93755</v>
      </c>
      <c r="Y148" s="37" t="s">
        <v>72</v>
      </c>
      <c r="Z148" s="37" t="s">
        <v>72</v>
      </c>
      <c r="AA148" s="37" t="s">
        <v>72</v>
      </c>
      <c r="AB148" s="37">
        <v>93755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90" x14ac:dyDescent="0.2">
      <c r="A149" s="39" t="s">
        <v>327</v>
      </c>
      <c r="B149" s="36" t="s">
        <v>71</v>
      </c>
      <c r="C149" s="142" t="s">
        <v>328</v>
      </c>
      <c r="D149" s="143"/>
      <c r="E149" s="37">
        <v>5000</v>
      </c>
      <c r="F149" s="37" t="s">
        <v>72</v>
      </c>
      <c r="G149" s="37">
        <v>5000</v>
      </c>
      <c r="H149" s="37" t="s">
        <v>72</v>
      </c>
      <c r="I149" s="37" t="s">
        <v>72</v>
      </c>
      <c r="J149" s="37" t="s">
        <v>72</v>
      </c>
      <c r="K149" s="37">
        <v>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9" t="s">
        <v>327</v>
      </c>
      <c r="S149" s="38" t="s">
        <v>71</v>
      </c>
      <c r="T149" s="141" t="s">
        <v>328</v>
      </c>
      <c r="U149" s="138"/>
      <c r="V149" s="37">
        <v>93755</v>
      </c>
      <c r="W149" s="37" t="s">
        <v>72</v>
      </c>
      <c r="X149" s="37">
        <v>93755</v>
      </c>
      <c r="Y149" s="37" t="s">
        <v>72</v>
      </c>
      <c r="Z149" s="37" t="s">
        <v>72</v>
      </c>
      <c r="AA149" s="37" t="s">
        <v>72</v>
      </c>
      <c r="AB149" s="37">
        <v>93755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329</v>
      </c>
      <c r="B150" s="36" t="s">
        <v>71</v>
      </c>
      <c r="C150" s="142" t="s">
        <v>330</v>
      </c>
      <c r="D150" s="143"/>
      <c r="E150" s="37">
        <v>1000</v>
      </c>
      <c r="F150" s="37" t="s">
        <v>72</v>
      </c>
      <c r="G150" s="37">
        <v>1000</v>
      </c>
      <c r="H150" s="37" t="s">
        <v>72</v>
      </c>
      <c r="I150" s="37" t="s">
        <v>72</v>
      </c>
      <c r="J150" s="37" t="s">
        <v>72</v>
      </c>
      <c r="K150" s="37">
        <v>1000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141" t="s">
        <v>330</v>
      </c>
      <c r="U150" s="138"/>
      <c r="V150" s="37">
        <v>12249.25</v>
      </c>
      <c r="W150" s="37" t="s">
        <v>72</v>
      </c>
      <c r="X150" s="37">
        <v>12249.25</v>
      </c>
      <c r="Y150" s="37" t="s">
        <v>72</v>
      </c>
      <c r="Z150" s="37" t="s">
        <v>72</v>
      </c>
      <c r="AA150" s="37" t="s">
        <v>72</v>
      </c>
      <c r="AB150" s="37">
        <v>12249.25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67.5" x14ac:dyDescent="0.2">
      <c r="A151" s="39" t="s">
        <v>331</v>
      </c>
      <c r="B151" s="36" t="s">
        <v>71</v>
      </c>
      <c r="C151" s="142" t="s">
        <v>332</v>
      </c>
      <c r="D151" s="143"/>
      <c r="E151" s="37">
        <v>1000</v>
      </c>
      <c r="F151" s="37" t="s">
        <v>72</v>
      </c>
      <c r="G151" s="37">
        <v>1000</v>
      </c>
      <c r="H151" s="37" t="s">
        <v>72</v>
      </c>
      <c r="I151" s="37" t="s">
        <v>72</v>
      </c>
      <c r="J151" s="37" t="s">
        <v>72</v>
      </c>
      <c r="K151" s="37">
        <v>1000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9" t="s">
        <v>331</v>
      </c>
      <c r="S151" s="38" t="s">
        <v>71</v>
      </c>
      <c r="T151" s="141" t="s">
        <v>332</v>
      </c>
      <c r="U151" s="138"/>
      <c r="V151" s="37">
        <v>12249.25</v>
      </c>
      <c r="W151" s="37" t="s">
        <v>72</v>
      </c>
      <c r="X151" s="37">
        <v>12249.25</v>
      </c>
      <c r="Y151" s="37" t="s">
        <v>72</v>
      </c>
      <c r="Z151" s="37" t="s">
        <v>72</v>
      </c>
      <c r="AA151" s="37" t="s">
        <v>72</v>
      </c>
      <c r="AB151" s="37">
        <v>12249.25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56.25" x14ac:dyDescent="0.2">
      <c r="A152" s="35" t="s">
        <v>333</v>
      </c>
      <c r="B152" s="36" t="s">
        <v>71</v>
      </c>
      <c r="C152" s="142" t="s">
        <v>334</v>
      </c>
      <c r="D152" s="143"/>
      <c r="E152" s="37" t="s">
        <v>72</v>
      </c>
      <c r="F152" s="37" t="s">
        <v>72</v>
      </c>
      <c r="G152" s="37" t="s">
        <v>72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141" t="s">
        <v>334</v>
      </c>
      <c r="U152" s="138"/>
      <c r="V152" s="37">
        <v>19000</v>
      </c>
      <c r="W152" s="37" t="s">
        <v>72</v>
      </c>
      <c r="X152" s="37">
        <v>19000</v>
      </c>
      <c r="Y152" s="37" t="s">
        <v>72</v>
      </c>
      <c r="Z152" s="37" t="s">
        <v>72</v>
      </c>
      <c r="AA152" s="37" t="s">
        <v>72</v>
      </c>
      <c r="AB152" s="37">
        <v>19000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78.75" x14ac:dyDescent="0.2">
      <c r="A153" s="39" t="s">
        <v>335</v>
      </c>
      <c r="B153" s="36" t="s">
        <v>71</v>
      </c>
      <c r="C153" s="142" t="s">
        <v>336</v>
      </c>
      <c r="D153" s="143"/>
      <c r="E153" s="37" t="s">
        <v>72</v>
      </c>
      <c r="F153" s="37" t="s">
        <v>72</v>
      </c>
      <c r="G153" s="37" t="s">
        <v>72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335</v>
      </c>
      <c r="S153" s="38" t="s">
        <v>71</v>
      </c>
      <c r="T153" s="141" t="s">
        <v>336</v>
      </c>
      <c r="U153" s="138"/>
      <c r="V153" s="37">
        <v>19000</v>
      </c>
      <c r="W153" s="37" t="s">
        <v>72</v>
      </c>
      <c r="X153" s="37">
        <v>19000</v>
      </c>
      <c r="Y153" s="37" t="s">
        <v>72</v>
      </c>
      <c r="Z153" s="37" t="s">
        <v>72</v>
      </c>
      <c r="AA153" s="37" t="s">
        <v>72</v>
      </c>
      <c r="AB153" s="37">
        <v>19000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56.25" x14ac:dyDescent="0.2">
      <c r="A154" s="35" t="s">
        <v>337</v>
      </c>
      <c r="B154" s="36" t="s">
        <v>71</v>
      </c>
      <c r="C154" s="142" t="s">
        <v>338</v>
      </c>
      <c r="D154" s="143"/>
      <c r="E154" s="37" t="s">
        <v>72</v>
      </c>
      <c r="F154" s="37" t="s">
        <v>72</v>
      </c>
      <c r="G154" s="37" t="s">
        <v>72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141" t="s">
        <v>338</v>
      </c>
      <c r="U154" s="138"/>
      <c r="V154" s="37">
        <v>5500</v>
      </c>
      <c r="W154" s="37" t="s">
        <v>72</v>
      </c>
      <c r="X154" s="37">
        <v>5500</v>
      </c>
      <c r="Y154" s="37" t="s">
        <v>72</v>
      </c>
      <c r="Z154" s="37" t="s">
        <v>72</v>
      </c>
      <c r="AA154" s="37" t="s">
        <v>72</v>
      </c>
      <c r="AB154" s="37">
        <v>5500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8.75" x14ac:dyDescent="0.2">
      <c r="A155" s="39" t="s">
        <v>339</v>
      </c>
      <c r="B155" s="36" t="s">
        <v>71</v>
      </c>
      <c r="C155" s="142" t="s">
        <v>340</v>
      </c>
      <c r="D155" s="143"/>
      <c r="E155" s="37" t="s">
        <v>72</v>
      </c>
      <c r="F155" s="37" t="s">
        <v>72</v>
      </c>
      <c r="G155" s="37" t="s">
        <v>72</v>
      </c>
      <c r="H155" s="37" t="s">
        <v>72</v>
      </c>
      <c r="I155" s="37" t="s">
        <v>72</v>
      </c>
      <c r="J155" s="37" t="s">
        <v>72</v>
      </c>
      <c r="K155" s="37" t="s">
        <v>72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339</v>
      </c>
      <c r="S155" s="38" t="s">
        <v>71</v>
      </c>
      <c r="T155" s="141" t="s">
        <v>340</v>
      </c>
      <c r="U155" s="138"/>
      <c r="V155" s="37">
        <v>5500</v>
      </c>
      <c r="W155" s="37" t="s">
        <v>72</v>
      </c>
      <c r="X155" s="37">
        <v>5500</v>
      </c>
      <c r="Y155" s="37" t="s">
        <v>72</v>
      </c>
      <c r="Z155" s="37" t="s">
        <v>72</v>
      </c>
      <c r="AA155" s="37" t="s">
        <v>72</v>
      </c>
      <c r="AB155" s="37">
        <v>5500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56.25" x14ac:dyDescent="0.2">
      <c r="A156" s="35" t="s">
        <v>341</v>
      </c>
      <c r="B156" s="36" t="s">
        <v>71</v>
      </c>
      <c r="C156" s="142" t="s">
        <v>342</v>
      </c>
      <c r="D156" s="143"/>
      <c r="E156" s="37" t="s">
        <v>72</v>
      </c>
      <c r="F156" s="37" t="s">
        <v>72</v>
      </c>
      <c r="G156" s="37" t="s">
        <v>72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141" t="s">
        <v>342</v>
      </c>
      <c r="U156" s="138"/>
      <c r="V156" s="37">
        <v>1900</v>
      </c>
      <c r="W156" s="37" t="s">
        <v>72</v>
      </c>
      <c r="X156" s="37">
        <v>1900</v>
      </c>
      <c r="Y156" s="37" t="s">
        <v>72</v>
      </c>
      <c r="Z156" s="37" t="s">
        <v>72</v>
      </c>
      <c r="AA156" s="37" t="s">
        <v>72</v>
      </c>
      <c r="AB156" s="37">
        <v>1900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90" x14ac:dyDescent="0.2">
      <c r="A157" s="39" t="s">
        <v>343</v>
      </c>
      <c r="B157" s="36" t="s">
        <v>71</v>
      </c>
      <c r="C157" s="142" t="s">
        <v>344</v>
      </c>
      <c r="D157" s="143"/>
      <c r="E157" s="37" t="s">
        <v>72</v>
      </c>
      <c r="F157" s="37" t="s">
        <v>72</v>
      </c>
      <c r="G157" s="37" t="s">
        <v>72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9" t="s">
        <v>343</v>
      </c>
      <c r="S157" s="38" t="s">
        <v>71</v>
      </c>
      <c r="T157" s="141" t="s">
        <v>344</v>
      </c>
      <c r="U157" s="138"/>
      <c r="V157" s="37">
        <v>1900</v>
      </c>
      <c r="W157" s="37" t="s">
        <v>72</v>
      </c>
      <c r="X157" s="37">
        <v>1900</v>
      </c>
      <c r="Y157" s="37" t="s">
        <v>72</v>
      </c>
      <c r="Z157" s="37" t="s">
        <v>72</v>
      </c>
      <c r="AA157" s="37" t="s">
        <v>72</v>
      </c>
      <c r="AB157" s="37">
        <v>1900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5" x14ac:dyDescent="0.2">
      <c r="A158" s="35" t="s">
        <v>345</v>
      </c>
      <c r="B158" s="36" t="s">
        <v>71</v>
      </c>
      <c r="C158" s="142" t="s">
        <v>346</v>
      </c>
      <c r="D158" s="143"/>
      <c r="E158" s="37" t="s">
        <v>72</v>
      </c>
      <c r="F158" s="37" t="s">
        <v>72</v>
      </c>
      <c r="G158" s="37" t="s">
        <v>72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141" t="s">
        <v>346</v>
      </c>
      <c r="U158" s="138"/>
      <c r="V158" s="37">
        <v>40550</v>
      </c>
      <c r="W158" s="37" t="s">
        <v>72</v>
      </c>
      <c r="X158" s="37">
        <v>40550</v>
      </c>
      <c r="Y158" s="37" t="s">
        <v>72</v>
      </c>
      <c r="Z158" s="37" t="s">
        <v>72</v>
      </c>
      <c r="AA158" s="37" t="s">
        <v>72</v>
      </c>
      <c r="AB158" s="37">
        <v>40550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67.5" x14ac:dyDescent="0.2">
      <c r="A159" s="39" t="s">
        <v>347</v>
      </c>
      <c r="B159" s="36" t="s">
        <v>71</v>
      </c>
      <c r="C159" s="142" t="s">
        <v>348</v>
      </c>
      <c r="D159" s="143"/>
      <c r="E159" s="37" t="s">
        <v>72</v>
      </c>
      <c r="F159" s="37" t="s">
        <v>72</v>
      </c>
      <c r="G159" s="37" t="s">
        <v>72</v>
      </c>
      <c r="H159" s="37" t="s">
        <v>72</v>
      </c>
      <c r="I159" s="37" t="s">
        <v>72</v>
      </c>
      <c r="J159" s="37" t="s">
        <v>72</v>
      </c>
      <c r="K159" s="37" t="s">
        <v>72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347</v>
      </c>
      <c r="S159" s="38" t="s">
        <v>71</v>
      </c>
      <c r="T159" s="141" t="s">
        <v>348</v>
      </c>
      <c r="U159" s="138"/>
      <c r="V159" s="37">
        <v>40550</v>
      </c>
      <c r="W159" s="37" t="s">
        <v>72</v>
      </c>
      <c r="X159" s="37">
        <v>40550</v>
      </c>
      <c r="Y159" s="37" t="s">
        <v>72</v>
      </c>
      <c r="Z159" s="37" t="s">
        <v>72</v>
      </c>
      <c r="AA159" s="37" t="s">
        <v>72</v>
      </c>
      <c r="AB159" s="37">
        <v>40550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56.25" x14ac:dyDescent="0.2">
      <c r="A160" s="35" t="s">
        <v>349</v>
      </c>
      <c r="B160" s="36" t="s">
        <v>71</v>
      </c>
      <c r="C160" s="142" t="s">
        <v>350</v>
      </c>
      <c r="D160" s="143"/>
      <c r="E160" s="37">
        <v>10000</v>
      </c>
      <c r="F160" s="37" t="s">
        <v>72</v>
      </c>
      <c r="G160" s="37">
        <v>10000</v>
      </c>
      <c r="H160" s="37" t="s">
        <v>72</v>
      </c>
      <c r="I160" s="37" t="s">
        <v>72</v>
      </c>
      <c r="J160" s="37" t="s">
        <v>72</v>
      </c>
      <c r="K160" s="37">
        <v>10000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141" t="s">
        <v>350</v>
      </c>
      <c r="U160" s="138"/>
      <c r="V160" s="37">
        <v>314599.88</v>
      </c>
      <c r="W160" s="37" t="s">
        <v>72</v>
      </c>
      <c r="X160" s="37">
        <v>314599.88</v>
      </c>
      <c r="Y160" s="37" t="s">
        <v>72</v>
      </c>
      <c r="Z160" s="37" t="s">
        <v>72</v>
      </c>
      <c r="AA160" s="37" t="s">
        <v>72</v>
      </c>
      <c r="AB160" s="37">
        <v>314599.88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78.75" x14ac:dyDescent="0.2">
      <c r="A161" s="39" t="s">
        <v>351</v>
      </c>
      <c r="B161" s="36" t="s">
        <v>71</v>
      </c>
      <c r="C161" s="142" t="s">
        <v>352</v>
      </c>
      <c r="D161" s="143"/>
      <c r="E161" s="37">
        <v>10000</v>
      </c>
      <c r="F161" s="37" t="s">
        <v>72</v>
      </c>
      <c r="G161" s="37">
        <v>10000</v>
      </c>
      <c r="H161" s="37" t="s">
        <v>72</v>
      </c>
      <c r="I161" s="37" t="s">
        <v>72</v>
      </c>
      <c r="J161" s="37" t="s">
        <v>72</v>
      </c>
      <c r="K161" s="37">
        <v>10000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351</v>
      </c>
      <c r="S161" s="38" t="s">
        <v>71</v>
      </c>
      <c r="T161" s="141" t="s">
        <v>352</v>
      </c>
      <c r="U161" s="138"/>
      <c r="V161" s="37">
        <v>314599.88</v>
      </c>
      <c r="W161" s="37" t="s">
        <v>72</v>
      </c>
      <c r="X161" s="37">
        <v>314599.88</v>
      </c>
      <c r="Y161" s="37" t="s">
        <v>72</v>
      </c>
      <c r="Z161" s="37" t="s">
        <v>72</v>
      </c>
      <c r="AA161" s="37" t="s">
        <v>72</v>
      </c>
      <c r="AB161" s="37">
        <v>314599.88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3.75" x14ac:dyDescent="0.2">
      <c r="A162" s="35" t="s">
        <v>353</v>
      </c>
      <c r="B162" s="36" t="s">
        <v>71</v>
      </c>
      <c r="C162" s="142" t="s">
        <v>354</v>
      </c>
      <c r="D162" s="143"/>
      <c r="E162" s="37">
        <v>318000</v>
      </c>
      <c r="F162" s="37" t="s">
        <v>72</v>
      </c>
      <c r="G162" s="37">
        <v>318000</v>
      </c>
      <c r="H162" s="37" t="s">
        <v>72</v>
      </c>
      <c r="I162" s="37" t="s">
        <v>72</v>
      </c>
      <c r="J162" s="37" t="s">
        <v>72</v>
      </c>
      <c r="K162" s="37">
        <v>318000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141" t="s">
        <v>354</v>
      </c>
      <c r="U162" s="138"/>
      <c r="V162" s="37">
        <v>198000</v>
      </c>
      <c r="W162" s="37" t="s">
        <v>72</v>
      </c>
      <c r="X162" s="37">
        <v>198000</v>
      </c>
      <c r="Y162" s="37" t="s">
        <v>72</v>
      </c>
      <c r="Z162" s="37" t="s">
        <v>72</v>
      </c>
      <c r="AA162" s="37" t="s">
        <v>72</v>
      </c>
      <c r="AB162" s="37">
        <v>198000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45" x14ac:dyDescent="0.2">
      <c r="A163" s="35" t="s">
        <v>355</v>
      </c>
      <c r="B163" s="36" t="s">
        <v>71</v>
      </c>
      <c r="C163" s="142" t="s">
        <v>356</v>
      </c>
      <c r="D163" s="143"/>
      <c r="E163" s="37">
        <v>318000</v>
      </c>
      <c r="F163" s="37" t="s">
        <v>72</v>
      </c>
      <c r="G163" s="37">
        <v>318000</v>
      </c>
      <c r="H163" s="37" t="s">
        <v>72</v>
      </c>
      <c r="I163" s="37" t="s">
        <v>72</v>
      </c>
      <c r="J163" s="37" t="s">
        <v>72</v>
      </c>
      <c r="K163" s="37">
        <v>318000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141" t="s">
        <v>356</v>
      </c>
      <c r="U163" s="138"/>
      <c r="V163" s="37">
        <v>198000</v>
      </c>
      <c r="W163" s="37" t="s">
        <v>72</v>
      </c>
      <c r="X163" s="37">
        <v>198000</v>
      </c>
      <c r="Y163" s="37" t="s">
        <v>72</v>
      </c>
      <c r="Z163" s="37" t="s">
        <v>72</v>
      </c>
      <c r="AA163" s="37" t="s">
        <v>72</v>
      </c>
      <c r="AB163" s="37">
        <v>198000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90" x14ac:dyDescent="0.2">
      <c r="A164" s="39" t="s">
        <v>357</v>
      </c>
      <c r="B164" s="36" t="s">
        <v>71</v>
      </c>
      <c r="C164" s="142" t="s">
        <v>358</v>
      </c>
      <c r="D164" s="143"/>
      <c r="E164" s="37">
        <v>928000</v>
      </c>
      <c r="F164" s="37" t="s">
        <v>72</v>
      </c>
      <c r="G164" s="37">
        <v>928000</v>
      </c>
      <c r="H164" s="37" t="s">
        <v>72</v>
      </c>
      <c r="I164" s="37" t="s">
        <v>72</v>
      </c>
      <c r="J164" s="37" t="s">
        <v>72</v>
      </c>
      <c r="K164" s="37">
        <v>928000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9" t="s">
        <v>357</v>
      </c>
      <c r="S164" s="38" t="s">
        <v>71</v>
      </c>
      <c r="T164" s="141" t="s">
        <v>358</v>
      </c>
      <c r="U164" s="138"/>
      <c r="V164" s="37">
        <v>936500.66</v>
      </c>
      <c r="W164" s="37" t="s">
        <v>72</v>
      </c>
      <c r="X164" s="37">
        <v>936500.66</v>
      </c>
      <c r="Y164" s="37" t="s">
        <v>72</v>
      </c>
      <c r="Z164" s="37" t="s">
        <v>72</v>
      </c>
      <c r="AA164" s="37" t="s">
        <v>72</v>
      </c>
      <c r="AB164" s="37">
        <v>936500.66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5" x14ac:dyDescent="0.2">
      <c r="A165" s="35" t="s">
        <v>359</v>
      </c>
      <c r="B165" s="36" t="s">
        <v>71</v>
      </c>
      <c r="C165" s="142" t="s">
        <v>360</v>
      </c>
      <c r="D165" s="143"/>
      <c r="E165" s="37">
        <v>294000</v>
      </c>
      <c r="F165" s="37" t="s">
        <v>72</v>
      </c>
      <c r="G165" s="37">
        <v>294000</v>
      </c>
      <c r="H165" s="37" t="s">
        <v>72</v>
      </c>
      <c r="I165" s="37" t="s">
        <v>72</v>
      </c>
      <c r="J165" s="37" t="s">
        <v>72</v>
      </c>
      <c r="K165" s="37">
        <v>294000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141" t="s">
        <v>360</v>
      </c>
      <c r="U165" s="138"/>
      <c r="V165" s="37">
        <v>565416.66</v>
      </c>
      <c r="W165" s="37" t="s">
        <v>72</v>
      </c>
      <c r="X165" s="37">
        <v>565416.66</v>
      </c>
      <c r="Y165" s="37" t="s">
        <v>72</v>
      </c>
      <c r="Z165" s="37" t="s">
        <v>72</v>
      </c>
      <c r="AA165" s="37" t="s">
        <v>72</v>
      </c>
      <c r="AB165" s="37">
        <v>565416.66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7.5" x14ac:dyDescent="0.2">
      <c r="A166" s="35" t="s">
        <v>361</v>
      </c>
      <c r="B166" s="36" t="s">
        <v>71</v>
      </c>
      <c r="C166" s="142" t="s">
        <v>362</v>
      </c>
      <c r="D166" s="143"/>
      <c r="E166" s="37">
        <v>294000</v>
      </c>
      <c r="F166" s="37" t="s">
        <v>72</v>
      </c>
      <c r="G166" s="37">
        <v>294000</v>
      </c>
      <c r="H166" s="37" t="s">
        <v>72</v>
      </c>
      <c r="I166" s="37" t="s">
        <v>72</v>
      </c>
      <c r="J166" s="37" t="s">
        <v>72</v>
      </c>
      <c r="K166" s="37">
        <v>294000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141" t="s">
        <v>362</v>
      </c>
      <c r="U166" s="138"/>
      <c r="V166" s="37">
        <v>565416.66</v>
      </c>
      <c r="W166" s="37" t="s">
        <v>72</v>
      </c>
      <c r="X166" s="37">
        <v>565416.66</v>
      </c>
      <c r="Y166" s="37" t="s">
        <v>72</v>
      </c>
      <c r="Z166" s="37" t="s">
        <v>72</v>
      </c>
      <c r="AA166" s="37" t="s">
        <v>72</v>
      </c>
      <c r="AB166" s="37">
        <v>565416.66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363</v>
      </c>
      <c r="B167" s="36" t="s">
        <v>71</v>
      </c>
      <c r="C167" s="142" t="s">
        <v>364</v>
      </c>
      <c r="D167" s="143"/>
      <c r="E167" s="37">
        <v>634000</v>
      </c>
      <c r="F167" s="37" t="s">
        <v>72</v>
      </c>
      <c r="G167" s="37">
        <v>634000</v>
      </c>
      <c r="H167" s="37" t="s">
        <v>72</v>
      </c>
      <c r="I167" s="37" t="s">
        <v>72</v>
      </c>
      <c r="J167" s="37" t="s">
        <v>72</v>
      </c>
      <c r="K167" s="37">
        <v>634000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363</v>
      </c>
      <c r="S167" s="38" t="s">
        <v>71</v>
      </c>
      <c r="T167" s="141" t="s">
        <v>364</v>
      </c>
      <c r="U167" s="138"/>
      <c r="V167" s="37">
        <v>371084</v>
      </c>
      <c r="W167" s="37" t="s">
        <v>72</v>
      </c>
      <c r="X167" s="37">
        <v>371084</v>
      </c>
      <c r="Y167" s="37" t="s">
        <v>72</v>
      </c>
      <c r="Z167" s="37" t="s">
        <v>72</v>
      </c>
      <c r="AA167" s="37" t="s">
        <v>72</v>
      </c>
      <c r="AB167" s="37">
        <v>371084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67.5" x14ac:dyDescent="0.2">
      <c r="A168" s="35" t="s">
        <v>365</v>
      </c>
      <c r="B168" s="36" t="s">
        <v>71</v>
      </c>
      <c r="C168" s="142" t="s">
        <v>366</v>
      </c>
      <c r="D168" s="143"/>
      <c r="E168" s="37">
        <v>634000</v>
      </c>
      <c r="F168" s="37" t="s">
        <v>72</v>
      </c>
      <c r="G168" s="37">
        <v>634000</v>
      </c>
      <c r="H168" s="37" t="s">
        <v>72</v>
      </c>
      <c r="I168" s="37" t="s">
        <v>72</v>
      </c>
      <c r="J168" s="37" t="s">
        <v>72</v>
      </c>
      <c r="K168" s="37">
        <v>634000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141" t="s">
        <v>366</v>
      </c>
      <c r="U168" s="138"/>
      <c r="V168" s="37">
        <v>371084</v>
      </c>
      <c r="W168" s="37" t="s">
        <v>72</v>
      </c>
      <c r="X168" s="37">
        <v>371084</v>
      </c>
      <c r="Y168" s="37" t="s">
        <v>72</v>
      </c>
      <c r="Z168" s="37" t="s">
        <v>72</v>
      </c>
      <c r="AA168" s="37" t="s">
        <v>72</v>
      </c>
      <c r="AB168" s="37">
        <v>371084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367</v>
      </c>
      <c r="B169" s="36" t="s">
        <v>71</v>
      </c>
      <c r="C169" s="142" t="s">
        <v>368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141" t="s">
        <v>368</v>
      </c>
      <c r="U169" s="138"/>
      <c r="V169" s="37">
        <v>827974.48</v>
      </c>
      <c r="W169" s="37" t="s">
        <v>72</v>
      </c>
      <c r="X169" s="37">
        <v>827974.48</v>
      </c>
      <c r="Y169" s="37" t="s">
        <v>72</v>
      </c>
      <c r="Z169" s="37" t="s">
        <v>72</v>
      </c>
      <c r="AA169" s="37" t="s">
        <v>72</v>
      </c>
      <c r="AB169" s="37">
        <v>827974.48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56.25" x14ac:dyDescent="0.2">
      <c r="A170" s="35" t="s">
        <v>369</v>
      </c>
      <c r="B170" s="36" t="s">
        <v>71</v>
      </c>
      <c r="C170" s="142" t="s">
        <v>370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141" t="s">
        <v>370</v>
      </c>
      <c r="U170" s="138"/>
      <c r="V170" s="37">
        <v>827974.48</v>
      </c>
      <c r="W170" s="37" t="s">
        <v>72</v>
      </c>
      <c r="X170" s="37">
        <v>827974.48</v>
      </c>
      <c r="Y170" s="37" t="s">
        <v>72</v>
      </c>
      <c r="Z170" s="37" t="s">
        <v>72</v>
      </c>
      <c r="AA170" s="37" t="s">
        <v>72</v>
      </c>
      <c r="AB170" s="37">
        <v>827974.48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56.25" x14ac:dyDescent="0.2">
      <c r="A171" s="35" t="s">
        <v>371</v>
      </c>
      <c r="B171" s="36" t="s">
        <v>71</v>
      </c>
      <c r="C171" s="142" t="s">
        <v>372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141" t="s">
        <v>372</v>
      </c>
      <c r="U171" s="138"/>
      <c r="V171" s="37">
        <v>742783.45</v>
      </c>
      <c r="W171" s="37" t="s">
        <v>72</v>
      </c>
      <c r="X171" s="37">
        <v>742783.45</v>
      </c>
      <c r="Y171" s="37" t="s">
        <v>72</v>
      </c>
      <c r="Z171" s="37" t="s">
        <v>72</v>
      </c>
      <c r="AA171" s="37" t="s">
        <v>72</v>
      </c>
      <c r="AB171" s="37">
        <v>742783.45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56.25" x14ac:dyDescent="0.2">
      <c r="A172" s="35" t="s">
        <v>373</v>
      </c>
      <c r="B172" s="36" t="s">
        <v>71</v>
      </c>
      <c r="C172" s="142" t="s">
        <v>374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141" t="s">
        <v>374</v>
      </c>
      <c r="U172" s="138"/>
      <c r="V172" s="37">
        <v>85191.03</v>
      </c>
      <c r="W172" s="37" t="s">
        <v>72</v>
      </c>
      <c r="X172" s="37">
        <v>85191.03</v>
      </c>
      <c r="Y172" s="37" t="s">
        <v>72</v>
      </c>
      <c r="Z172" s="37" t="s">
        <v>72</v>
      </c>
      <c r="AA172" s="37" t="s">
        <v>72</v>
      </c>
      <c r="AB172" s="37">
        <v>85191.03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x14ac:dyDescent="0.2">
      <c r="A173" s="35" t="s">
        <v>375</v>
      </c>
      <c r="B173" s="36" t="s">
        <v>71</v>
      </c>
      <c r="C173" s="142" t="s">
        <v>376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141" t="s">
        <v>376</v>
      </c>
      <c r="U173" s="138"/>
      <c r="V173" s="37">
        <v>3483</v>
      </c>
      <c r="W173" s="37" t="s">
        <v>72</v>
      </c>
      <c r="X173" s="37">
        <v>3483</v>
      </c>
      <c r="Y173" s="37" t="s">
        <v>72</v>
      </c>
      <c r="Z173" s="37" t="s">
        <v>72</v>
      </c>
      <c r="AA173" s="37" t="s">
        <v>72</v>
      </c>
      <c r="AB173" s="37">
        <v>3483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90" x14ac:dyDescent="0.2">
      <c r="A174" s="39" t="s">
        <v>377</v>
      </c>
      <c r="B174" s="36" t="s">
        <v>71</v>
      </c>
      <c r="C174" s="142" t="s">
        <v>378</v>
      </c>
      <c r="D174" s="143"/>
      <c r="E174" s="37" t="s">
        <v>72</v>
      </c>
      <c r="F174" s="37" t="s">
        <v>72</v>
      </c>
      <c r="G174" s="37" t="s">
        <v>72</v>
      </c>
      <c r="H174" s="37" t="s">
        <v>72</v>
      </c>
      <c r="I174" s="37" t="s">
        <v>72</v>
      </c>
      <c r="J174" s="37" t="s">
        <v>72</v>
      </c>
      <c r="K174" s="37" t="s">
        <v>72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9" t="s">
        <v>377</v>
      </c>
      <c r="S174" s="38" t="s">
        <v>71</v>
      </c>
      <c r="T174" s="141" t="s">
        <v>378</v>
      </c>
      <c r="U174" s="138"/>
      <c r="V174" s="37">
        <v>3483</v>
      </c>
      <c r="W174" s="37" t="s">
        <v>72</v>
      </c>
      <c r="X174" s="37">
        <v>3483</v>
      </c>
      <c r="Y174" s="37" t="s">
        <v>72</v>
      </c>
      <c r="Z174" s="37" t="s">
        <v>72</v>
      </c>
      <c r="AA174" s="37" t="s">
        <v>72</v>
      </c>
      <c r="AB174" s="37">
        <v>3483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x14ac:dyDescent="0.2">
      <c r="A175" s="35" t="s">
        <v>379</v>
      </c>
      <c r="B175" s="36" t="s">
        <v>71</v>
      </c>
      <c r="C175" s="142" t="s">
        <v>380</v>
      </c>
      <c r="D175" s="143"/>
      <c r="E175" s="37">
        <v>1235126146.72</v>
      </c>
      <c r="F175" s="37" t="s">
        <v>72</v>
      </c>
      <c r="G175" s="37">
        <v>1235126146.72</v>
      </c>
      <c r="H175" s="37" t="s">
        <v>72</v>
      </c>
      <c r="I175" s="37" t="s">
        <v>72</v>
      </c>
      <c r="J175" s="37" t="s">
        <v>72</v>
      </c>
      <c r="K175" s="37">
        <v>1235126146.72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141" t="s">
        <v>380</v>
      </c>
      <c r="U175" s="138"/>
      <c r="V175" s="37">
        <v>1231194646.25</v>
      </c>
      <c r="W175" s="37" t="s">
        <v>72</v>
      </c>
      <c r="X175" s="37">
        <v>1231194646.25</v>
      </c>
      <c r="Y175" s="37" t="s">
        <v>72</v>
      </c>
      <c r="Z175" s="37" t="s">
        <v>72</v>
      </c>
      <c r="AA175" s="37" t="s">
        <v>72</v>
      </c>
      <c r="AB175" s="37">
        <v>1231194646.25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33.75" x14ac:dyDescent="0.2">
      <c r="A176" s="35" t="s">
        <v>381</v>
      </c>
      <c r="B176" s="36" t="s">
        <v>71</v>
      </c>
      <c r="C176" s="142" t="s">
        <v>382</v>
      </c>
      <c r="D176" s="143"/>
      <c r="E176" s="37">
        <v>1228533326.74</v>
      </c>
      <c r="F176" s="37" t="s">
        <v>72</v>
      </c>
      <c r="G176" s="37">
        <v>1228533326.74</v>
      </c>
      <c r="H176" s="37" t="s">
        <v>72</v>
      </c>
      <c r="I176" s="37" t="s">
        <v>72</v>
      </c>
      <c r="J176" s="37" t="s">
        <v>72</v>
      </c>
      <c r="K176" s="37">
        <v>1228533326.74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381</v>
      </c>
      <c r="S176" s="38" t="s">
        <v>71</v>
      </c>
      <c r="T176" s="141" t="s">
        <v>382</v>
      </c>
      <c r="U176" s="138"/>
      <c r="V176" s="37">
        <v>1223581368.28</v>
      </c>
      <c r="W176" s="37" t="s">
        <v>72</v>
      </c>
      <c r="X176" s="37">
        <v>1223581368.28</v>
      </c>
      <c r="Y176" s="37" t="s">
        <v>72</v>
      </c>
      <c r="Z176" s="37" t="s">
        <v>72</v>
      </c>
      <c r="AA176" s="37" t="s">
        <v>72</v>
      </c>
      <c r="AB176" s="37">
        <v>1223581368.28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383</v>
      </c>
      <c r="B177" s="36" t="s">
        <v>71</v>
      </c>
      <c r="C177" s="142" t="s">
        <v>384</v>
      </c>
      <c r="D177" s="143"/>
      <c r="E177" s="37">
        <v>195301100</v>
      </c>
      <c r="F177" s="37" t="s">
        <v>72</v>
      </c>
      <c r="G177" s="37">
        <v>195301100</v>
      </c>
      <c r="H177" s="37" t="s">
        <v>72</v>
      </c>
      <c r="I177" s="37" t="s">
        <v>72</v>
      </c>
      <c r="J177" s="37" t="s">
        <v>72</v>
      </c>
      <c r="K177" s="37">
        <v>195301100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383</v>
      </c>
      <c r="S177" s="38" t="s">
        <v>71</v>
      </c>
      <c r="T177" s="141" t="s">
        <v>384</v>
      </c>
      <c r="U177" s="138"/>
      <c r="V177" s="37">
        <v>195301100</v>
      </c>
      <c r="W177" s="37" t="s">
        <v>72</v>
      </c>
      <c r="X177" s="37">
        <v>195301100</v>
      </c>
      <c r="Y177" s="37" t="s">
        <v>72</v>
      </c>
      <c r="Z177" s="37" t="s">
        <v>72</v>
      </c>
      <c r="AA177" s="37" t="s">
        <v>72</v>
      </c>
      <c r="AB177" s="37">
        <v>195301100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x14ac:dyDescent="0.2">
      <c r="A178" s="35" t="s">
        <v>385</v>
      </c>
      <c r="B178" s="36" t="s">
        <v>71</v>
      </c>
      <c r="C178" s="142" t="s">
        <v>386</v>
      </c>
      <c r="D178" s="143"/>
      <c r="E178" s="37">
        <v>65750700</v>
      </c>
      <c r="F178" s="37" t="s">
        <v>72</v>
      </c>
      <c r="G178" s="37">
        <v>65750700</v>
      </c>
      <c r="H178" s="37" t="s">
        <v>72</v>
      </c>
      <c r="I178" s="37" t="s">
        <v>72</v>
      </c>
      <c r="J178" s="37" t="s">
        <v>72</v>
      </c>
      <c r="K178" s="37">
        <v>65750700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385</v>
      </c>
      <c r="S178" s="38" t="s">
        <v>71</v>
      </c>
      <c r="T178" s="141" t="s">
        <v>386</v>
      </c>
      <c r="U178" s="138"/>
      <c r="V178" s="37">
        <v>65750700</v>
      </c>
      <c r="W178" s="37" t="s">
        <v>72</v>
      </c>
      <c r="X178" s="37">
        <v>65750700</v>
      </c>
      <c r="Y178" s="37" t="s">
        <v>72</v>
      </c>
      <c r="Z178" s="37" t="s">
        <v>72</v>
      </c>
      <c r="AA178" s="37" t="s">
        <v>72</v>
      </c>
      <c r="AB178" s="37">
        <v>65750700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33.75" x14ac:dyDescent="0.2">
      <c r="A179" s="35" t="s">
        <v>387</v>
      </c>
      <c r="B179" s="36" t="s">
        <v>71</v>
      </c>
      <c r="C179" s="142" t="s">
        <v>388</v>
      </c>
      <c r="D179" s="143"/>
      <c r="E179" s="37">
        <v>65750700</v>
      </c>
      <c r="F179" s="37" t="s">
        <v>72</v>
      </c>
      <c r="G179" s="37">
        <v>65750700</v>
      </c>
      <c r="H179" s="37" t="s">
        <v>72</v>
      </c>
      <c r="I179" s="37" t="s">
        <v>72</v>
      </c>
      <c r="J179" s="37" t="s">
        <v>72</v>
      </c>
      <c r="K179" s="37">
        <v>65750700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387</v>
      </c>
      <c r="S179" s="38" t="s">
        <v>71</v>
      </c>
      <c r="T179" s="141" t="s">
        <v>388</v>
      </c>
      <c r="U179" s="138"/>
      <c r="V179" s="37">
        <v>65750700</v>
      </c>
      <c r="W179" s="37" t="s">
        <v>72</v>
      </c>
      <c r="X179" s="37">
        <v>65750700</v>
      </c>
      <c r="Y179" s="37" t="s">
        <v>72</v>
      </c>
      <c r="Z179" s="37" t="s">
        <v>72</v>
      </c>
      <c r="AA179" s="37" t="s">
        <v>72</v>
      </c>
      <c r="AB179" s="37">
        <v>65750700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389</v>
      </c>
      <c r="B180" s="36" t="s">
        <v>71</v>
      </c>
      <c r="C180" s="142" t="s">
        <v>390</v>
      </c>
      <c r="D180" s="143"/>
      <c r="E180" s="37">
        <v>128470400</v>
      </c>
      <c r="F180" s="37" t="s">
        <v>72</v>
      </c>
      <c r="G180" s="37">
        <v>128470400</v>
      </c>
      <c r="H180" s="37" t="s">
        <v>72</v>
      </c>
      <c r="I180" s="37" t="s">
        <v>72</v>
      </c>
      <c r="J180" s="37" t="s">
        <v>72</v>
      </c>
      <c r="K180" s="37">
        <v>128470400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389</v>
      </c>
      <c r="S180" s="38" t="s">
        <v>71</v>
      </c>
      <c r="T180" s="141" t="s">
        <v>390</v>
      </c>
      <c r="U180" s="138"/>
      <c r="V180" s="37">
        <v>128470400</v>
      </c>
      <c r="W180" s="37" t="s">
        <v>72</v>
      </c>
      <c r="X180" s="37">
        <v>128470400</v>
      </c>
      <c r="Y180" s="37" t="s">
        <v>72</v>
      </c>
      <c r="Z180" s="37" t="s">
        <v>72</v>
      </c>
      <c r="AA180" s="37" t="s">
        <v>72</v>
      </c>
      <c r="AB180" s="37">
        <v>128470400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391</v>
      </c>
      <c r="B181" s="36" t="s">
        <v>71</v>
      </c>
      <c r="C181" s="142" t="s">
        <v>392</v>
      </c>
      <c r="D181" s="143"/>
      <c r="E181" s="37">
        <v>128470400</v>
      </c>
      <c r="F181" s="37" t="s">
        <v>72</v>
      </c>
      <c r="G181" s="37">
        <v>128470400</v>
      </c>
      <c r="H181" s="37" t="s">
        <v>72</v>
      </c>
      <c r="I181" s="37" t="s">
        <v>72</v>
      </c>
      <c r="J181" s="37" t="s">
        <v>72</v>
      </c>
      <c r="K181" s="37">
        <v>128470400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391</v>
      </c>
      <c r="S181" s="38" t="s">
        <v>71</v>
      </c>
      <c r="T181" s="141" t="s">
        <v>392</v>
      </c>
      <c r="U181" s="138"/>
      <c r="V181" s="37">
        <v>128470400</v>
      </c>
      <c r="W181" s="37" t="s">
        <v>72</v>
      </c>
      <c r="X181" s="37">
        <v>128470400</v>
      </c>
      <c r="Y181" s="37" t="s">
        <v>72</v>
      </c>
      <c r="Z181" s="37" t="s">
        <v>72</v>
      </c>
      <c r="AA181" s="37" t="s">
        <v>72</v>
      </c>
      <c r="AB181" s="37">
        <v>128470400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x14ac:dyDescent="0.2">
      <c r="A182" s="35" t="s">
        <v>393</v>
      </c>
      <c r="B182" s="36" t="s">
        <v>71</v>
      </c>
      <c r="C182" s="142" t="s">
        <v>394</v>
      </c>
      <c r="D182" s="143"/>
      <c r="E182" s="37">
        <v>1080000</v>
      </c>
      <c r="F182" s="37" t="s">
        <v>72</v>
      </c>
      <c r="G182" s="37">
        <v>1080000</v>
      </c>
      <c r="H182" s="37" t="s">
        <v>72</v>
      </c>
      <c r="I182" s="37" t="s">
        <v>72</v>
      </c>
      <c r="J182" s="37" t="s">
        <v>72</v>
      </c>
      <c r="K182" s="37">
        <v>1080000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393</v>
      </c>
      <c r="S182" s="38" t="s">
        <v>71</v>
      </c>
      <c r="T182" s="141" t="s">
        <v>394</v>
      </c>
      <c r="U182" s="138"/>
      <c r="V182" s="37">
        <v>1080000</v>
      </c>
      <c r="W182" s="37" t="s">
        <v>72</v>
      </c>
      <c r="X182" s="37">
        <v>1080000</v>
      </c>
      <c r="Y182" s="37" t="s">
        <v>72</v>
      </c>
      <c r="Z182" s="37" t="s">
        <v>72</v>
      </c>
      <c r="AA182" s="37" t="s">
        <v>72</v>
      </c>
      <c r="AB182" s="37">
        <v>1080000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x14ac:dyDescent="0.2">
      <c r="A183" s="35" t="s">
        <v>395</v>
      </c>
      <c r="B183" s="36" t="s">
        <v>71</v>
      </c>
      <c r="C183" s="142" t="s">
        <v>396</v>
      </c>
      <c r="D183" s="143"/>
      <c r="E183" s="37">
        <v>1080000</v>
      </c>
      <c r="F183" s="37" t="s">
        <v>72</v>
      </c>
      <c r="G183" s="37">
        <v>1080000</v>
      </c>
      <c r="H183" s="37" t="s">
        <v>72</v>
      </c>
      <c r="I183" s="37" t="s">
        <v>72</v>
      </c>
      <c r="J183" s="37" t="s">
        <v>72</v>
      </c>
      <c r="K183" s="37">
        <v>1080000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395</v>
      </c>
      <c r="S183" s="38" t="s">
        <v>71</v>
      </c>
      <c r="T183" s="141" t="s">
        <v>396</v>
      </c>
      <c r="U183" s="138"/>
      <c r="V183" s="37">
        <v>1080000</v>
      </c>
      <c r="W183" s="37" t="s">
        <v>72</v>
      </c>
      <c r="X183" s="37">
        <v>1080000</v>
      </c>
      <c r="Y183" s="37" t="s">
        <v>72</v>
      </c>
      <c r="Z183" s="37" t="s">
        <v>72</v>
      </c>
      <c r="AA183" s="37" t="s">
        <v>72</v>
      </c>
      <c r="AB183" s="37">
        <v>1080000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397</v>
      </c>
      <c r="B184" s="36" t="s">
        <v>71</v>
      </c>
      <c r="C184" s="142" t="s">
        <v>398</v>
      </c>
      <c r="D184" s="143"/>
      <c r="E184" s="37">
        <v>440679633.81</v>
      </c>
      <c r="F184" s="37" t="s">
        <v>72</v>
      </c>
      <c r="G184" s="37">
        <v>440679633.81</v>
      </c>
      <c r="H184" s="37" t="s">
        <v>72</v>
      </c>
      <c r="I184" s="37" t="s">
        <v>72</v>
      </c>
      <c r="J184" s="37" t="s">
        <v>72</v>
      </c>
      <c r="K184" s="37">
        <v>440679633.81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397</v>
      </c>
      <c r="S184" s="38" t="s">
        <v>71</v>
      </c>
      <c r="T184" s="141" t="s">
        <v>398</v>
      </c>
      <c r="U184" s="138"/>
      <c r="V184" s="37">
        <v>438239651.63999999</v>
      </c>
      <c r="W184" s="37" t="s">
        <v>72</v>
      </c>
      <c r="X184" s="37">
        <v>438239651.63999999</v>
      </c>
      <c r="Y184" s="37" t="s">
        <v>72</v>
      </c>
      <c r="Z184" s="37" t="s">
        <v>72</v>
      </c>
      <c r="AA184" s="37" t="s">
        <v>72</v>
      </c>
      <c r="AB184" s="37">
        <v>438239651.63999999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399</v>
      </c>
      <c r="B185" s="36" t="s">
        <v>71</v>
      </c>
      <c r="C185" s="142" t="s">
        <v>400</v>
      </c>
      <c r="D185" s="143"/>
      <c r="E185" s="37">
        <v>21966761.559999999</v>
      </c>
      <c r="F185" s="37" t="s">
        <v>72</v>
      </c>
      <c r="G185" s="37">
        <v>21966761.559999999</v>
      </c>
      <c r="H185" s="37" t="s">
        <v>72</v>
      </c>
      <c r="I185" s="37" t="s">
        <v>72</v>
      </c>
      <c r="J185" s="37" t="s">
        <v>72</v>
      </c>
      <c r="K185" s="37">
        <v>21966761.559999999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399</v>
      </c>
      <c r="S185" s="38" t="s">
        <v>71</v>
      </c>
      <c r="T185" s="141" t="s">
        <v>400</v>
      </c>
      <c r="U185" s="138"/>
      <c r="V185" s="37">
        <v>21965021.039999999</v>
      </c>
      <c r="W185" s="37" t="s">
        <v>72</v>
      </c>
      <c r="X185" s="37">
        <v>21965021.039999999</v>
      </c>
      <c r="Y185" s="37" t="s">
        <v>72</v>
      </c>
      <c r="Z185" s="37" t="s">
        <v>72</v>
      </c>
      <c r="AA185" s="37" t="s">
        <v>72</v>
      </c>
      <c r="AB185" s="37">
        <v>21965021.039999999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33.75" x14ac:dyDescent="0.2">
      <c r="A186" s="35" t="s">
        <v>401</v>
      </c>
      <c r="B186" s="36" t="s">
        <v>71</v>
      </c>
      <c r="C186" s="142" t="s">
        <v>402</v>
      </c>
      <c r="D186" s="143"/>
      <c r="E186" s="37">
        <v>21966761.559999999</v>
      </c>
      <c r="F186" s="37" t="s">
        <v>72</v>
      </c>
      <c r="G186" s="37">
        <v>21966761.559999999</v>
      </c>
      <c r="H186" s="37" t="s">
        <v>72</v>
      </c>
      <c r="I186" s="37" t="s">
        <v>72</v>
      </c>
      <c r="J186" s="37" t="s">
        <v>72</v>
      </c>
      <c r="K186" s="37">
        <v>21966761.559999999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401</v>
      </c>
      <c r="S186" s="38" t="s">
        <v>71</v>
      </c>
      <c r="T186" s="141" t="s">
        <v>402</v>
      </c>
      <c r="U186" s="138"/>
      <c r="V186" s="37">
        <v>21965021.039999999</v>
      </c>
      <c r="W186" s="37" t="s">
        <v>72</v>
      </c>
      <c r="X186" s="37">
        <v>21965021.039999999</v>
      </c>
      <c r="Y186" s="37" t="s">
        <v>72</v>
      </c>
      <c r="Z186" s="37" t="s">
        <v>72</v>
      </c>
      <c r="AA186" s="37" t="s">
        <v>72</v>
      </c>
      <c r="AB186" s="37">
        <v>21965021.039999999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67.5" x14ac:dyDescent="0.2">
      <c r="A187" s="39" t="s">
        <v>403</v>
      </c>
      <c r="B187" s="36" t="s">
        <v>71</v>
      </c>
      <c r="C187" s="142" t="s">
        <v>404</v>
      </c>
      <c r="D187" s="143"/>
      <c r="E187" s="37">
        <v>17504500</v>
      </c>
      <c r="F187" s="37" t="s">
        <v>72</v>
      </c>
      <c r="G187" s="37">
        <v>17504500</v>
      </c>
      <c r="H187" s="37" t="s">
        <v>72</v>
      </c>
      <c r="I187" s="37" t="s">
        <v>72</v>
      </c>
      <c r="J187" s="37" t="s">
        <v>72</v>
      </c>
      <c r="K187" s="37">
        <v>17504500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9" t="s">
        <v>403</v>
      </c>
      <c r="S187" s="38" t="s">
        <v>71</v>
      </c>
      <c r="T187" s="141" t="s">
        <v>404</v>
      </c>
      <c r="U187" s="138"/>
      <c r="V187" s="37">
        <v>16969123.489999998</v>
      </c>
      <c r="W187" s="37" t="s">
        <v>72</v>
      </c>
      <c r="X187" s="37">
        <v>16969123.489999998</v>
      </c>
      <c r="Y187" s="37" t="s">
        <v>72</v>
      </c>
      <c r="Z187" s="37" t="s">
        <v>72</v>
      </c>
      <c r="AA187" s="37" t="s">
        <v>72</v>
      </c>
      <c r="AB187" s="37">
        <v>16969123.489999998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67.5" x14ac:dyDescent="0.2">
      <c r="A188" s="39" t="s">
        <v>405</v>
      </c>
      <c r="B188" s="36" t="s">
        <v>71</v>
      </c>
      <c r="C188" s="142" t="s">
        <v>406</v>
      </c>
      <c r="D188" s="143"/>
      <c r="E188" s="37">
        <v>17504500</v>
      </c>
      <c r="F188" s="37" t="s">
        <v>72</v>
      </c>
      <c r="G188" s="37">
        <v>17504500</v>
      </c>
      <c r="H188" s="37" t="s">
        <v>72</v>
      </c>
      <c r="I188" s="37" t="s">
        <v>72</v>
      </c>
      <c r="J188" s="37" t="s">
        <v>72</v>
      </c>
      <c r="K188" s="37">
        <v>17504500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9" t="s">
        <v>405</v>
      </c>
      <c r="S188" s="38" t="s">
        <v>71</v>
      </c>
      <c r="T188" s="141" t="s">
        <v>406</v>
      </c>
      <c r="U188" s="138"/>
      <c r="V188" s="37">
        <v>16969123.489999998</v>
      </c>
      <c r="W188" s="37" t="s">
        <v>72</v>
      </c>
      <c r="X188" s="37">
        <v>16969123.489999998</v>
      </c>
      <c r="Y188" s="37" t="s">
        <v>72</v>
      </c>
      <c r="Z188" s="37" t="s">
        <v>72</v>
      </c>
      <c r="AA188" s="37" t="s">
        <v>72</v>
      </c>
      <c r="AB188" s="37">
        <v>16969123.489999998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67.5" x14ac:dyDescent="0.2">
      <c r="A189" s="39" t="s">
        <v>407</v>
      </c>
      <c r="B189" s="36" t="s">
        <v>71</v>
      </c>
      <c r="C189" s="142" t="s">
        <v>408</v>
      </c>
      <c r="D189" s="143"/>
      <c r="E189" s="37">
        <v>1233577</v>
      </c>
      <c r="F189" s="37" t="s">
        <v>72</v>
      </c>
      <c r="G189" s="37">
        <v>1233577</v>
      </c>
      <c r="H189" s="37" t="s">
        <v>72</v>
      </c>
      <c r="I189" s="37" t="s">
        <v>72</v>
      </c>
      <c r="J189" s="37" t="s">
        <v>72</v>
      </c>
      <c r="K189" s="37">
        <v>1233577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9" t="s">
        <v>407</v>
      </c>
      <c r="S189" s="38" t="s">
        <v>71</v>
      </c>
      <c r="T189" s="141" t="s">
        <v>408</v>
      </c>
      <c r="U189" s="138"/>
      <c r="V189" s="37" t="s">
        <v>72</v>
      </c>
      <c r="W189" s="37" t="s">
        <v>72</v>
      </c>
      <c r="X189" s="37" t="s">
        <v>72</v>
      </c>
      <c r="Y189" s="37" t="s">
        <v>72</v>
      </c>
      <c r="Z189" s="37" t="s">
        <v>72</v>
      </c>
      <c r="AA189" s="37" t="s">
        <v>72</v>
      </c>
      <c r="AB189" s="37" t="s">
        <v>72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67.5" x14ac:dyDescent="0.2">
      <c r="A190" s="39" t="s">
        <v>409</v>
      </c>
      <c r="B190" s="36" t="s">
        <v>71</v>
      </c>
      <c r="C190" s="142" t="s">
        <v>410</v>
      </c>
      <c r="D190" s="143"/>
      <c r="E190" s="37">
        <v>1233577</v>
      </c>
      <c r="F190" s="37" t="s">
        <v>72</v>
      </c>
      <c r="G190" s="37">
        <v>1233577</v>
      </c>
      <c r="H190" s="37" t="s">
        <v>72</v>
      </c>
      <c r="I190" s="37" t="s">
        <v>72</v>
      </c>
      <c r="J190" s="37" t="s">
        <v>72</v>
      </c>
      <c r="K190" s="37">
        <v>1233577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9" t="s">
        <v>409</v>
      </c>
      <c r="S190" s="38" t="s">
        <v>71</v>
      </c>
      <c r="T190" s="141" t="s">
        <v>410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411</v>
      </c>
      <c r="B191" s="36" t="s">
        <v>71</v>
      </c>
      <c r="C191" s="142" t="s">
        <v>412</v>
      </c>
      <c r="D191" s="143"/>
      <c r="E191" s="37">
        <v>231023343.21000001</v>
      </c>
      <c r="F191" s="37" t="s">
        <v>72</v>
      </c>
      <c r="G191" s="37">
        <v>231023343.21000001</v>
      </c>
      <c r="H191" s="37" t="s">
        <v>72</v>
      </c>
      <c r="I191" s="37" t="s">
        <v>72</v>
      </c>
      <c r="J191" s="37" t="s">
        <v>72</v>
      </c>
      <c r="K191" s="37">
        <v>231023343.21000001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411</v>
      </c>
      <c r="S191" s="38" t="s">
        <v>71</v>
      </c>
      <c r="T191" s="141" t="s">
        <v>412</v>
      </c>
      <c r="U191" s="138"/>
      <c r="V191" s="37">
        <v>230974814.06999999</v>
      </c>
      <c r="W191" s="37" t="s">
        <v>72</v>
      </c>
      <c r="X191" s="37">
        <v>230974814.06999999</v>
      </c>
      <c r="Y191" s="37" t="s">
        <v>72</v>
      </c>
      <c r="Z191" s="37" t="s">
        <v>72</v>
      </c>
      <c r="AA191" s="37" t="s">
        <v>72</v>
      </c>
      <c r="AB191" s="37">
        <v>230974814.06999999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413</v>
      </c>
      <c r="B192" s="36" t="s">
        <v>71</v>
      </c>
      <c r="C192" s="142" t="s">
        <v>414</v>
      </c>
      <c r="D192" s="143"/>
      <c r="E192" s="37">
        <v>231023343.21000001</v>
      </c>
      <c r="F192" s="37" t="s">
        <v>72</v>
      </c>
      <c r="G192" s="37">
        <v>231023343.21000001</v>
      </c>
      <c r="H192" s="37" t="s">
        <v>72</v>
      </c>
      <c r="I192" s="37" t="s">
        <v>72</v>
      </c>
      <c r="J192" s="37" t="s">
        <v>72</v>
      </c>
      <c r="K192" s="37">
        <v>231023343.21000001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413</v>
      </c>
      <c r="S192" s="38" t="s">
        <v>71</v>
      </c>
      <c r="T192" s="141" t="s">
        <v>414</v>
      </c>
      <c r="U192" s="138"/>
      <c r="V192" s="37">
        <v>230974814.06999999</v>
      </c>
      <c r="W192" s="37" t="s">
        <v>72</v>
      </c>
      <c r="X192" s="37">
        <v>230974814.06999999</v>
      </c>
      <c r="Y192" s="37" t="s">
        <v>72</v>
      </c>
      <c r="Z192" s="37" t="s">
        <v>72</v>
      </c>
      <c r="AA192" s="37" t="s">
        <v>72</v>
      </c>
      <c r="AB192" s="37">
        <v>230974814.06999999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415</v>
      </c>
      <c r="B193" s="36" t="s">
        <v>71</v>
      </c>
      <c r="C193" s="142" t="s">
        <v>416</v>
      </c>
      <c r="D193" s="143"/>
      <c r="E193" s="37">
        <v>1899357.99</v>
      </c>
      <c r="F193" s="37" t="s">
        <v>72</v>
      </c>
      <c r="G193" s="37">
        <v>1899357.99</v>
      </c>
      <c r="H193" s="37" t="s">
        <v>72</v>
      </c>
      <c r="I193" s="37" t="s">
        <v>72</v>
      </c>
      <c r="J193" s="37" t="s">
        <v>72</v>
      </c>
      <c r="K193" s="37">
        <v>1899357.99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71</v>
      </c>
      <c r="T193" s="141" t="s">
        <v>416</v>
      </c>
      <c r="U193" s="138"/>
      <c r="V193" s="37">
        <v>1899357.84</v>
      </c>
      <c r="W193" s="37" t="s">
        <v>72</v>
      </c>
      <c r="X193" s="37">
        <v>1899357.84</v>
      </c>
      <c r="Y193" s="37" t="s">
        <v>72</v>
      </c>
      <c r="Z193" s="37" t="s">
        <v>72</v>
      </c>
      <c r="AA193" s="37" t="s">
        <v>72</v>
      </c>
      <c r="AB193" s="37">
        <v>1899357.84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33.75" x14ac:dyDescent="0.2">
      <c r="A194" s="35" t="s">
        <v>417</v>
      </c>
      <c r="B194" s="36" t="s">
        <v>71</v>
      </c>
      <c r="C194" s="142" t="s">
        <v>418</v>
      </c>
      <c r="D194" s="143"/>
      <c r="E194" s="37">
        <v>1899357.99</v>
      </c>
      <c r="F194" s="37" t="s">
        <v>72</v>
      </c>
      <c r="G194" s="37">
        <v>1899357.99</v>
      </c>
      <c r="H194" s="37" t="s">
        <v>72</v>
      </c>
      <c r="I194" s="37" t="s">
        <v>72</v>
      </c>
      <c r="J194" s="37" t="s">
        <v>72</v>
      </c>
      <c r="K194" s="37">
        <v>1899357.99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71</v>
      </c>
      <c r="T194" s="141" t="s">
        <v>418</v>
      </c>
      <c r="U194" s="138"/>
      <c r="V194" s="37">
        <v>1899357.84</v>
      </c>
      <c r="W194" s="37" t="s">
        <v>72</v>
      </c>
      <c r="X194" s="37">
        <v>1899357.84</v>
      </c>
      <c r="Y194" s="37" t="s">
        <v>72</v>
      </c>
      <c r="Z194" s="37" t="s">
        <v>72</v>
      </c>
      <c r="AA194" s="37" t="s">
        <v>72</v>
      </c>
      <c r="AB194" s="37">
        <v>1899357.84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45" x14ac:dyDescent="0.2">
      <c r="A195" s="35" t="s">
        <v>419</v>
      </c>
      <c r="B195" s="36" t="s">
        <v>71</v>
      </c>
      <c r="C195" s="142" t="s">
        <v>420</v>
      </c>
      <c r="D195" s="143"/>
      <c r="E195" s="37">
        <v>8537375</v>
      </c>
      <c r="F195" s="37" t="s">
        <v>72</v>
      </c>
      <c r="G195" s="37">
        <v>8537375</v>
      </c>
      <c r="H195" s="37" t="s">
        <v>72</v>
      </c>
      <c r="I195" s="37" t="s">
        <v>72</v>
      </c>
      <c r="J195" s="37" t="s">
        <v>72</v>
      </c>
      <c r="K195" s="37">
        <v>8537375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419</v>
      </c>
      <c r="S195" s="38" t="s">
        <v>71</v>
      </c>
      <c r="T195" s="141" t="s">
        <v>420</v>
      </c>
      <c r="U195" s="138"/>
      <c r="V195" s="37">
        <v>8537375</v>
      </c>
      <c r="W195" s="37" t="s">
        <v>72</v>
      </c>
      <c r="X195" s="37">
        <v>8537375</v>
      </c>
      <c r="Y195" s="37" t="s">
        <v>72</v>
      </c>
      <c r="Z195" s="37" t="s">
        <v>72</v>
      </c>
      <c r="AA195" s="37" t="s">
        <v>72</v>
      </c>
      <c r="AB195" s="37">
        <v>8537375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45" x14ac:dyDescent="0.2">
      <c r="A196" s="35" t="s">
        <v>421</v>
      </c>
      <c r="B196" s="36" t="s">
        <v>71</v>
      </c>
      <c r="C196" s="142" t="s">
        <v>422</v>
      </c>
      <c r="D196" s="143"/>
      <c r="E196" s="37">
        <v>8537375</v>
      </c>
      <c r="F196" s="37" t="s">
        <v>72</v>
      </c>
      <c r="G196" s="37">
        <v>8537375</v>
      </c>
      <c r="H196" s="37" t="s">
        <v>72</v>
      </c>
      <c r="I196" s="37" t="s">
        <v>72</v>
      </c>
      <c r="J196" s="37" t="s">
        <v>72</v>
      </c>
      <c r="K196" s="37">
        <v>8537375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421</v>
      </c>
      <c r="S196" s="38" t="s">
        <v>71</v>
      </c>
      <c r="T196" s="141" t="s">
        <v>422</v>
      </c>
      <c r="U196" s="138"/>
      <c r="V196" s="37">
        <v>8537375</v>
      </c>
      <c r="W196" s="37" t="s">
        <v>72</v>
      </c>
      <c r="X196" s="37">
        <v>8537375</v>
      </c>
      <c r="Y196" s="37" t="s">
        <v>72</v>
      </c>
      <c r="Z196" s="37" t="s">
        <v>72</v>
      </c>
      <c r="AA196" s="37" t="s">
        <v>72</v>
      </c>
      <c r="AB196" s="37">
        <v>8537375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45" x14ac:dyDescent="0.2">
      <c r="A197" s="35" t="s">
        <v>423</v>
      </c>
      <c r="B197" s="36" t="s">
        <v>71</v>
      </c>
      <c r="C197" s="142" t="s">
        <v>424</v>
      </c>
      <c r="D197" s="143"/>
      <c r="E197" s="37">
        <v>1219236.42</v>
      </c>
      <c r="F197" s="37" t="s">
        <v>72</v>
      </c>
      <c r="G197" s="37">
        <v>1219236.42</v>
      </c>
      <c r="H197" s="37" t="s">
        <v>72</v>
      </c>
      <c r="I197" s="37" t="s">
        <v>72</v>
      </c>
      <c r="J197" s="37" t="s">
        <v>72</v>
      </c>
      <c r="K197" s="37">
        <v>1219236.42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423</v>
      </c>
      <c r="S197" s="38" t="s">
        <v>71</v>
      </c>
      <c r="T197" s="141" t="s">
        <v>424</v>
      </c>
      <c r="U197" s="138"/>
      <c r="V197" s="37">
        <v>848521.42</v>
      </c>
      <c r="W197" s="37" t="s">
        <v>72</v>
      </c>
      <c r="X197" s="37">
        <v>848521.42</v>
      </c>
      <c r="Y197" s="37" t="s">
        <v>72</v>
      </c>
      <c r="Z197" s="37" t="s">
        <v>72</v>
      </c>
      <c r="AA197" s="37" t="s">
        <v>72</v>
      </c>
      <c r="AB197" s="37">
        <v>848521.42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425</v>
      </c>
      <c r="B198" s="36" t="s">
        <v>71</v>
      </c>
      <c r="C198" s="142" t="s">
        <v>426</v>
      </c>
      <c r="D198" s="143"/>
      <c r="E198" s="37">
        <v>1219236.42</v>
      </c>
      <c r="F198" s="37" t="s">
        <v>72</v>
      </c>
      <c r="G198" s="37">
        <v>1219236.42</v>
      </c>
      <c r="H198" s="37" t="s">
        <v>72</v>
      </c>
      <c r="I198" s="37" t="s">
        <v>72</v>
      </c>
      <c r="J198" s="37" t="s">
        <v>72</v>
      </c>
      <c r="K198" s="37">
        <v>1219236.42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425</v>
      </c>
      <c r="S198" s="38" t="s">
        <v>71</v>
      </c>
      <c r="T198" s="141" t="s">
        <v>426</v>
      </c>
      <c r="U198" s="138"/>
      <c r="V198" s="37">
        <v>848521.42</v>
      </c>
      <c r="W198" s="37" t="s">
        <v>72</v>
      </c>
      <c r="X198" s="37">
        <v>848521.42</v>
      </c>
      <c r="Y198" s="37" t="s">
        <v>72</v>
      </c>
      <c r="Z198" s="37" t="s">
        <v>72</v>
      </c>
      <c r="AA198" s="37" t="s">
        <v>72</v>
      </c>
      <c r="AB198" s="37">
        <v>848521.42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22.5" x14ac:dyDescent="0.2">
      <c r="A199" s="35" t="s">
        <v>427</v>
      </c>
      <c r="B199" s="36" t="s">
        <v>71</v>
      </c>
      <c r="C199" s="142" t="s">
        <v>428</v>
      </c>
      <c r="D199" s="143"/>
      <c r="E199" s="37">
        <v>10105244.6</v>
      </c>
      <c r="F199" s="37" t="s">
        <v>72</v>
      </c>
      <c r="G199" s="37">
        <v>10105244.6</v>
      </c>
      <c r="H199" s="37" t="s">
        <v>72</v>
      </c>
      <c r="I199" s="37" t="s">
        <v>72</v>
      </c>
      <c r="J199" s="37" t="s">
        <v>72</v>
      </c>
      <c r="K199" s="37">
        <v>10105244.6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427</v>
      </c>
      <c r="S199" s="38" t="s">
        <v>71</v>
      </c>
      <c r="T199" s="141" t="s">
        <v>428</v>
      </c>
      <c r="U199" s="138"/>
      <c r="V199" s="37">
        <v>10105244.6</v>
      </c>
      <c r="W199" s="37" t="s">
        <v>72</v>
      </c>
      <c r="X199" s="37">
        <v>10105244.6</v>
      </c>
      <c r="Y199" s="37" t="s">
        <v>72</v>
      </c>
      <c r="Z199" s="37" t="s">
        <v>72</v>
      </c>
      <c r="AA199" s="37" t="s">
        <v>72</v>
      </c>
      <c r="AB199" s="37">
        <v>10105244.6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22.5" x14ac:dyDescent="0.2">
      <c r="A200" s="35" t="s">
        <v>429</v>
      </c>
      <c r="B200" s="36" t="s">
        <v>71</v>
      </c>
      <c r="C200" s="142" t="s">
        <v>430</v>
      </c>
      <c r="D200" s="143"/>
      <c r="E200" s="37">
        <v>10105244.6</v>
      </c>
      <c r="F200" s="37" t="s">
        <v>72</v>
      </c>
      <c r="G200" s="37">
        <v>10105244.6</v>
      </c>
      <c r="H200" s="37" t="s">
        <v>72</v>
      </c>
      <c r="I200" s="37" t="s">
        <v>72</v>
      </c>
      <c r="J200" s="37" t="s">
        <v>72</v>
      </c>
      <c r="K200" s="37">
        <v>10105244.6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429</v>
      </c>
      <c r="S200" s="38" t="s">
        <v>71</v>
      </c>
      <c r="T200" s="141" t="s">
        <v>430</v>
      </c>
      <c r="U200" s="138"/>
      <c r="V200" s="37">
        <v>10105244.6</v>
      </c>
      <c r="W200" s="37" t="s">
        <v>72</v>
      </c>
      <c r="X200" s="37">
        <v>10105244.6</v>
      </c>
      <c r="Y200" s="37" t="s">
        <v>72</v>
      </c>
      <c r="Z200" s="37" t="s">
        <v>72</v>
      </c>
      <c r="AA200" s="37" t="s">
        <v>72</v>
      </c>
      <c r="AB200" s="37">
        <v>10105244.6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431</v>
      </c>
      <c r="B201" s="36" t="s">
        <v>71</v>
      </c>
      <c r="C201" s="142" t="s">
        <v>432</v>
      </c>
      <c r="D201" s="143"/>
      <c r="E201" s="37">
        <v>5410172.0999999996</v>
      </c>
      <c r="F201" s="37" t="s">
        <v>72</v>
      </c>
      <c r="G201" s="37">
        <v>5410172.0999999996</v>
      </c>
      <c r="H201" s="37" t="s">
        <v>72</v>
      </c>
      <c r="I201" s="37" t="s">
        <v>72</v>
      </c>
      <c r="J201" s="37" t="s">
        <v>72</v>
      </c>
      <c r="K201" s="37">
        <v>5410172.0999999996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71</v>
      </c>
      <c r="T201" s="141" t="s">
        <v>432</v>
      </c>
      <c r="U201" s="138"/>
      <c r="V201" s="37">
        <v>5410172.0999999996</v>
      </c>
      <c r="W201" s="37" t="s">
        <v>72</v>
      </c>
      <c r="X201" s="37">
        <v>5410172.0999999996</v>
      </c>
      <c r="Y201" s="37" t="s">
        <v>72</v>
      </c>
      <c r="Z201" s="37" t="s">
        <v>72</v>
      </c>
      <c r="AA201" s="37" t="s">
        <v>72</v>
      </c>
      <c r="AB201" s="37">
        <v>5410172.0999999996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433</v>
      </c>
      <c r="B202" s="36" t="s">
        <v>71</v>
      </c>
      <c r="C202" s="142" t="s">
        <v>434</v>
      </c>
      <c r="D202" s="143"/>
      <c r="E202" s="37">
        <v>5410172.0999999996</v>
      </c>
      <c r="F202" s="37" t="s">
        <v>72</v>
      </c>
      <c r="G202" s="37">
        <v>5410172.0999999996</v>
      </c>
      <c r="H202" s="37" t="s">
        <v>72</v>
      </c>
      <c r="I202" s="37" t="s">
        <v>72</v>
      </c>
      <c r="J202" s="37" t="s">
        <v>72</v>
      </c>
      <c r="K202" s="37">
        <v>5410172.0999999996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433</v>
      </c>
      <c r="S202" s="38" t="s">
        <v>71</v>
      </c>
      <c r="T202" s="141" t="s">
        <v>434</v>
      </c>
      <c r="U202" s="138"/>
      <c r="V202" s="37">
        <v>5410172.0999999996</v>
      </c>
      <c r="W202" s="37" t="s">
        <v>72</v>
      </c>
      <c r="X202" s="37">
        <v>5410172.0999999996</v>
      </c>
      <c r="Y202" s="37" t="s">
        <v>72</v>
      </c>
      <c r="Z202" s="37" t="s">
        <v>72</v>
      </c>
      <c r="AA202" s="37" t="s">
        <v>72</v>
      </c>
      <c r="AB202" s="37">
        <v>5410172.0999999996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435</v>
      </c>
      <c r="B203" s="36" t="s">
        <v>71</v>
      </c>
      <c r="C203" s="142" t="s">
        <v>436</v>
      </c>
      <c r="D203" s="143"/>
      <c r="E203" s="37">
        <v>2062264</v>
      </c>
      <c r="F203" s="37" t="s">
        <v>72</v>
      </c>
      <c r="G203" s="37">
        <v>2062264</v>
      </c>
      <c r="H203" s="37" t="s">
        <v>72</v>
      </c>
      <c r="I203" s="37" t="s">
        <v>72</v>
      </c>
      <c r="J203" s="37" t="s">
        <v>72</v>
      </c>
      <c r="K203" s="37">
        <v>2062264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435</v>
      </c>
      <c r="S203" s="38" t="s">
        <v>71</v>
      </c>
      <c r="T203" s="141" t="s">
        <v>436</v>
      </c>
      <c r="U203" s="138"/>
      <c r="V203" s="37">
        <v>2062264</v>
      </c>
      <c r="W203" s="37" t="s">
        <v>72</v>
      </c>
      <c r="X203" s="37">
        <v>2062264</v>
      </c>
      <c r="Y203" s="37" t="s">
        <v>72</v>
      </c>
      <c r="Z203" s="37" t="s">
        <v>72</v>
      </c>
      <c r="AA203" s="37" t="s">
        <v>72</v>
      </c>
      <c r="AB203" s="37">
        <v>2062264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3.75" x14ac:dyDescent="0.2">
      <c r="A204" s="35" t="s">
        <v>437</v>
      </c>
      <c r="B204" s="36" t="s">
        <v>71</v>
      </c>
      <c r="C204" s="142" t="s">
        <v>438</v>
      </c>
      <c r="D204" s="143"/>
      <c r="E204" s="37">
        <v>2062264</v>
      </c>
      <c r="F204" s="37" t="s">
        <v>72</v>
      </c>
      <c r="G204" s="37">
        <v>2062264</v>
      </c>
      <c r="H204" s="37" t="s">
        <v>72</v>
      </c>
      <c r="I204" s="37" t="s">
        <v>72</v>
      </c>
      <c r="J204" s="37" t="s">
        <v>72</v>
      </c>
      <c r="K204" s="37">
        <v>2062264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437</v>
      </c>
      <c r="S204" s="38" t="s">
        <v>71</v>
      </c>
      <c r="T204" s="141" t="s">
        <v>438</v>
      </c>
      <c r="U204" s="138"/>
      <c r="V204" s="37">
        <v>2062264</v>
      </c>
      <c r="W204" s="37" t="s">
        <v>72</v>
      </c>
      <c r="X204" s="37">
        <v>2062264</v>
      </c>
      <c r="Y204" s="37" t="s">
        <v>72</v>
      </c>
      <c r="Z204" s="37" t="s">
        <v>72</v>
      </c>
      <c r="AA204" s="37" t="s">
        <v>72</v>
      </c>
      <c r="AB204" s="37">
        <v>2062264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439</v>
      </c>
      <c r="B205" s="36" t="s">
        <v>71</v>
      </c>
      <c r="C205" s="142" t="s">
        <v>440</v>
      </c>
      <c r="D205" s="143"/>
      <c r="E205" s="37">
        <v>14785312.5</v>
      </c>
      <c r="F205" s="37" t="s">
        <v>72</v>
      </c>
      <c r="G205" s="37">
        <v>14785312.5</v>
      </c>
      <c r="H205" s="37" t="s">
        <v>72</v>
      </c>
      <c r="I205" s="37" t="s">
        <v>72</v>
      </c>
      <c r="J205" s="37" t="s">
        <v>72</v>
      </c>
      <c r="K205" s="37">
        <v>14785312.5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439</v>
      </c>
      <c r="S205" s="38" t="s">
        <v>71</v>
      </c>
      <c r="T205" s="141" t="s">
        <v>440</v>
      </c>
      <c r="U205" s="138"/>
      <c r="V205" s="37">
        <v>14785312.5</v>
      </c>
      <c r="W205" s="37" t="s">
        <v>72</v>
      </c>
      <c r="X205" s="37">
        <v>14785312.5</v>
      </c>
      <c r="Y205" s="37" t="s">
        <v>72</v>
      </c>
      <c r="Z205" s="37" t="s">
        <v>72</v>
      </c>
      <c r="AA205" s="37" t="s">
        <v>72</v>
      </c>
      <c r="AB205" s="37">
        <v>14785312.5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441</v>
      </c>
      <c r="B206" s="36" t="s">
        <v>71</v>
      </c>
      <c r="C206" s="142" t="s">
        <v>442</v>
      </c>
      <c r="D206" s="143"/>
      <c r="E206" s="37">
        <v>591412.5</v>
      </c>
      <c r="F206" s="37" t="s">
        <v>72</v>
      </c>
      <c r="G206" s="37">
        <v>591412.5</v>
      </c>
      <c r="H206" s="37" t="s">
        <v>72</v>
      </c>
      <c r="I206" s="37" t="s">
        <v>72</v>
      </c>
      <c r="J206" s="37" t="s">
        <v>72</v>
      </c>
      <c r="K206" s="37">
        <v>591412.5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441</v>
      </c>
      <c r="S206" s="38" t="s">
        <v>71</v>
      </c>
      <c r="T206" s="141" t="s">
        <v>442</v>
      </c>
      <c r="U206" s="138"/>
      <c r="V206" s="37">
        <v>591412.5</v>
      </c>
      <c r="W206" s="37" t="s">
        <v>72</v>
      </c>
      <c r="X206" s="37">
        <v>591412.5</v>
      </c>
      <c r="Y206" s="37" t="s">
        <v>72</v>
      </c>
      <c r="Z206" s="37" t="s">
        <v>72</v>
      </c>
      <c r="AA206" s="37" t="s">
        <v>72</v>
      </c>
      <c r="AB206" s="37">
        <v>591412.5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443</v>
      </c>
      <c r="B207" s="36" t="s">
        <v>71</v>
      </c>
      <c r="C207" s="142" t="s">
        <v>444</v>
      </c>
      <c r="D207" s="143"/>
      <c r="E207" s="37">
        <v>14193900</v>
      </c>
      <c r="F207" s="37" t="s">
        <v>72</v>
      </c>
      <c r="G207" s="37">
        <v>14193900</v>
      </c>
      <c r="H207" s="37" t="s">
        <v>72</v>
      </c>
      <c r="I207" s="37" t="s">
        <v>72</v>
      </c>
      <c r="J207" s="37" t="s">
        <v>72</v>
      </c>
      <c r="K207" s="37">
        <v>14193900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443</v>
      </c>
      <c r="S207" s="38" t="s">
        <v>71</v>
      </c>
      <c r="T207" s="141" t="s">
        <v>444</v>
      </c>
      <c r="U207" s="138"/>
      <c r="V207" s="37">
        <v>14193900</v>
      </c>
      <c r="W207" s="37" t="s">
        <v>72</v>
      </c>
      <c r="X207" s="37">
        <v>14193900</v>
      </c>
      <c r="Y207" s="37" t="s">
        <v>72</v>
      </c>
      <c r="Z207" s="37" t="s">
        <v>72</v>
      </c>
      <c r="AA207" s="37" t="s">
        <v>72</v>
      </c>
      <c r="AB207" s="37">
        <v>14193900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22.5" x14ac:dyDescent="0.2">
      <c r="A208" s="35" t="s">
        <v>445</v>
      </c>
      <c r="B208" s="36" t="s">
        <v>71</v>
      </c>
      <c r="C208" s="142" t="s">
        <v>446</v>
      </c>
      <c r="D208" s="143"/>
      <c r="E208" s="37">
        <v>1580000</v>
      </c>
      <c r="F208" s="37" t="s">
        <v>72</v>
      </c>
      <c r="G208" s="37">
        <v>1580000</v>
      </c>
      <c r="H208" s="37" t="s">
        <v>72</v>
      </c>
      <c r="I208" s="37" t="s">
        <v>72</v>
      </c>
      <c r="J208" s="37" t="s">
        <v>72</v>
      </c>
      <c r="K208" s="37">
        <v>1580000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445</v>
      </c>
      <c r="S208" s="38" t="s">
        <v>71</v>
      </c>
      <c r="T208" s="141" t="s">
        <v>446</v>
      </c>
      <c r="U208" s="138"/>
      <c r="V208" s="37">
        <v>1580000</v>
      </c>
      <c r="W208" s="37" t="s">
        <v>72</v>
      </c>
      <c r="X208" s="37">
        <v>1580000</v>
      </c>
      <c r="Y208" s="37" t="s">
        <v>72</v>
      </c>
      <c r="Z208" s="37" t="s">
        <v>72</v>
      </c>
      <c r="AA208" s="37" t="s">
        <v>72</v>
      </c>
      <c r="AB208" s="37">
        <v>1580000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447</v>
      </c>
      <c r="B209" s="36" t="s">
        <v>71</v>
      </c>
      <c r="C209" s="142" t="s">
        <v>448</v>
      </c>
      <c r="D209" s="143"/>
      <c r="E209" s="37">
        <v>1580000</v>
      </c>
      <c r="F209" s="37" t="s">
        <v>72</v>
      </c>
      <c r="G209" s="37">
        <v>1580000</v>
      </c>
      <c r="H209" s="37" t="s">
        <v>72</v>
      </c>
      <c r="I209" s="37" t="s">
        <v>72</v>
      </c>
      <c r="J209" s="37" t="s">
        <v>72</v>
      </c>
      <c r="K209" s="37">
        <v>1580000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447</v>
      </c>
      <c r="S209" s="38" t="s">
        <v>71</v>
      </c>
      <c r="T209" s="141" t="s">
        <v>448</v>
      </c>
      <c r="U209" s="138"/>
      <c r="V209" s="37">
        <v>1580000</v>
      </c>
      <c r="W209" s="37" t="s">
        <v>72</v>
      </c>
      <c r="X209" s="37">
        <v>1580000</v>
      </c>
      <c r="Y209" s="37" t="s">
        <v>72</v>
      </c>
      <c r="Z209" s="37" t="s">
        <v>72</v>
      </c>
      <c r="AA209" s="37" t="s">
        <v>72</v>
      </c>
      <c r="AB209" s="37">
        <v>1580000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449</v>
      </c>
      <c r="B210" s="36" t="s">
        <v>71</v>
      </c>
      <c r="C210" s="142" t="s">
        <v>450</v>
      </c>
      <c r="D210" s="143"/>
      <c r="E210" s="37">
        <v>22113956</v>
      </c>
      <c r="F210" s="37" t="s">
        <v>72</v>
      </c>
      <c r="G210" s="37">
        <v>22113956</v>
      </c>
      <c r="H210" s="37" t="s">
        <v>72</v>
      </c>
      <c r="I210" s="37" t="s">
        <v>72</v>
      </c>
      <c r="J210" s="37" t="s">
        <v>72</v>
      </c>
      <c r="K210" s="37">
        <v>22113956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449</v>
      </c>
      <c r="S210" s="38" t="s">
        <v>71</v>
      </c>
      <c r="T210" s="141" t="s">
        <v>450</v>
      </c>
      <c r="U210" s="138"/>
      <c r="V210" s="37">
        <v>22113955.989999998</v>
      </c>
      <c r="W210" s="37" t="s">
        <v>72</v>
      </c>
      <c r="X210" s="37">
        <v>22113955.989999998</v>
      </c>
      <c r="Y210" s="37" t="s">
        <v>72</v>
      </c>
      <c r="Z210" s="37" t="s">
        <v>72</v>
      </c>
      <c r="AA210" s="37" t="s">
        <v>72</v>
      </c>
      <c r="AB210" s="37">
        <v>22113955.989999998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56.25" x14ac:dyDescent="0.2">
      <c r="A211" s="35" t="s">
        <v>451</v>
      </c>
      <c r="B211" s="36" t="s">
        <v>71</v>
      </c>
      <c r="C211" s="142" t="s">
        <v>452</v>
      </c>
      <c r="D211" s="143"/>
      <c r="E211" s="37">
        <v>22113956</v>
      </c>
      <c r="F211" s="37" t="s">
        <v>72</v>
      </c>
      <c r="G211" s="37">
        <v>22113956</v>
      </c>
      <c r="H211" s="37" t="s">
        <v>72</v>
      </c>
      <c r="I211" s="37" t="s">
        <v>72</v>
      </c>
      <c r="J211" s="37" t="s">
        <v>72</v>
      </c>
      <c r="K211" s="37">
        <v>22113956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451</v>
      </c>
      <c r="S211" s="38" t="s">
        <v>71</v>
      </c>
      <c r="T211" s="141" t="s">
        <v>452</v>
      </c>
      <c r="U211" s="138"/>
      <c r="V211" s="37">
        <v>22113955.989999998</v>
      </c>
      <c r="W211" s="37" t="s">
        <v>72</v>
      </c>
      <c r="X211" s="37">
        <v>22113955.989999998</v>
      </c>
      <c r="Y211" s="37" t="s">
        <v>72</v>
      </c>
      <c r="Z211" s="37" t="s">
        <v>72</v>
      </c>
      <c r="AA211" s="37" t="s">
        <v>72</v>
      </c>
      <c r="AB211" s="37">
        <v>22113955.989999998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5" t="s">
        <v>453</v>
      </c>
      <c r="B212" s="36" t="s">
        <v>71</v>
      </c>
      <c r="C212" s="142" t="s">
        <v>454</v>
      </c>
      <c r="D212" s="143"/>
      <c r="E212" s="37">
        <v>101238533.43000001</v>
      </c>
      <c r="F212" s="37" t="s">
        <v>72</v>
      </c>
      <c r="G212" s="37">
        <v>101238533.43000001</v>
      </c>
      <c r="H212" s="37" t="s">
        <v>72</v>
      </c>
      <c r="I212" s="37" t="s">
        <v>72</v>
      </c>
      <c r="J212" s="37" t="s">
        <v>72</v>
      </c>
      <c r="K212" s="37">
        <v>101238533.43000001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453</v>
      </c>
      <c r="S212" s="38" t="s">
        <v>71</v>
      </c>
      <c r="T212" s="141" t="s">
        <v>454</v>
      </c>
      <c r="U212" s="138"/>
      <c r="V212" s="37">
        <v>100988489.59</v>
      </c>
      <c r="W212" s="37" t="s">
        <v>72</v>
      </c>
      <c r="X212" s="37">
        <v>100988489.59</v>
      </c>
      <c r="Y212" s="37" t="s">
        <v>72</v>
      </c>
      <c r="Z212" s="37" t="s">
        <v>72</v>
      </c>
      <c r="AA212" s="37" t="s">
        <v>72</v>
      </c>
      <c r="AB212" s="37">
        <v>100988489.59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x14ac:dyDescent="0.2">
      <c r="A213" s="35" t="s">
        <v>455</v>
      </c>
      <c r="B213" s="36" t="s">
        <v>71</v>
      </c>
      <c r="C213" s="142" t="s">
        <v>456</v>
      </c>
      <c r="D213" s="143"/>
      <c r="E213" s="37">
        <v>101238533.43000001</v>
      </c>
      <c r="F213" s="37" t="s">
        <v>72</v>
      </c>
      <c r="G213" s="37">
        <v>101238533.43000001</v>
      </c>
      <c r="H213" s="37" t="s">
        <v>72</v>
      </c>
      <c r="I213" s="37" t="s">
        <v>72</v>
      </c>
      <c r="J213" s="37" t="s">
        <v>72</v>
      </c>
      <c r="K213" s="37">
        <v>101238533.43000001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455</v>
      </c>
      <c r="S213" s="38" t="s">
        <v>71</v>
      </c>
      <c r="T213" s="141" t="s">
        <v>456</v>
      </c>
      <c r="U213" s="138"/>
      <c r="V213" s="37">
        <v>100988489.59</v>
      </c>
      <c r="W213" s="37" t="s">
        <v>72</v>
      </c>
      <c r="X213" s="37">
        <v>100988489.59</v>
      </c>
      <c r="Y213" s="37" t="s">
        <v>72</v>
      </c>
      <c r="Z213" s="37" t="s">
        <v>72</v>
      </c>
      <c r="AA213" s="37" t="s">
        <v>72</v>
      </c>
      <c r="AB213" s="37">
        <v>100988489.59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457</v>
      </c>
      <c r="B214" s="36" t="s">
        <v>71</v>
      </c>
      <c r="C214" s="142" t="s">
        <v>458</v>
      </c>
      <c r="D214" s="143"/>
      <c r="E214" s="37">
        <v>516169105.68000001</v>
      </c>
      <c r="F214" s="37" t="s">
        <v>72</v>
      </c>
      <c r="G214" s="37">
        <v>516169105.68000001</v>
      </c>
      <c r="H214" s="37" t="s">
        <v>72</v>
      </c>
      <c r="I214" s="37" t="s">
        <v>72</v>
      </c>
      <c r="J214" s="37" t="s">
        <v>72</v>
      </c>
      <c r="K214" s="37">
        <v>516169105.68000001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457</v>
      </c>
      <c r="S214" s="38" t="s">
        <v>71</v>
      </c>
      <c r="T214" s="141" t="s">
        <v>458</v>
      </c>
      <c r="U214" s="138"/>
      <c r="V214" s="37">
        <v>513664548.88999999</v>
      </c>
      <c r="W214" s="37" t="s">
        <v>72</v>
      </c>
      <c r="X214" s="37">
        <v>513664548.88999999</v>
      </c>
      <c r="Y214" s="37" t="s">
        <v>72</v>
      </c>
      <c r="Z214" s="37" t="s">
        <v>72</v>
      </c>
      <c r="AA214" s="37" t="s">
        <v>72</v>
      </c>
      <c r="AB214" s="37">
        <v>513664548.88999999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3.75" x14ac:dyDescent="0.2">
      <c r="A215" s="35" t="s">
        <v>459</v>
      </c>
      <c r="B215" s="36" t="s">
        <v>71</v>
      </c>
      <c r="C215" s="142" t="s">
        <v>460</v>
      </c>
      <c r="D215" s="143"/>
      <c r="E215" s="37">
        <v>472870638.45999998</v>
      </c>
      <c r="F215" s="37" t="s">
        <v>72</v>
      </c>
      <c r="G215" s="37">
        <v>472870638.45999998</v>
      </c>
      <c r="H215" s="37" t="s">
        <v>72</v>
      </c>
      <c r="I215" s="37" t="s">
        <v>72</v>
      </c>
      <c r="J215" s="37" t="s">
        <v>72</v>
      </c>
      <c r="K215" s="37">
        <v>472870638.45999998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459</v>
      </c>
      <c r="S215" s="38" t="s">
        <v>71</v>
      </c>
      <c r="T215" s="141" t="s">
        <v>460</v>
      </c>
      <c r="U215" s="138"/>
      <c r="V215" s="37">
        <v>472870505.29000002</v>
      </c>
      <c r="W215" s="37" t="s">
        <v>72</v>
      </c>
      <c r="X215" s="37">
        <v>472870505.29000002</v>
      </c>
      <c r="Y215" s="37" t="s">
        <v>72</v>
      </c>
      <c r="Z215" s="37" t="s">
        <v>72</v>
      </c>
      <c r="AA215" s="37" t="s">
        <v>72</v>
      </c>
      <c r="AB215" s="37">
        <v>472870505.29000002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33.75" x14ac:dyDescent="0.2">
      <c r="A216" s="35" t="s">
        <v>461</v>
      </c>
      <c r="B216" s="36" t="s">
        <v>71</v>
      </c>
      <c r="C216" s="142" t="s">
        <v>462</v>
      </c>
      <c r="D216" s="143"/>
      <c r="E216" s="37">
        <v>472870638.45999998</v>
      </c>
      <c r="F216" s="37" t="s">
        <v>72</v>
      </c>
      <c r="G216" s="37">
        <v>472870638.45999998</v>
      </c>
      <c r="H216" s="37" t="s">
        <v>72</v>
      </c>
      <c r="I216" s="37" t="s">
        <v>72</v>
      </c>
      <c r="J216" s="37" t="s">
        <v>72</v>
      </c>
      <c r="K216" s="37">
        <v>472870638.45999998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461</v>
      </c>
      <c r="S216" s="38" t="s">
        <v>71</v>
      </c>
      <c r="T216" s="141" t="s">
        <v>462</v>
      </c>
      <c r="U216" s="138"/>
      <c r="V216" s="37">
        <v>472870505.29000002</v>
      </c>
      <c r="W216" s="37" t="s">
        <v>72</v>
      </c>
      <c r="X216" s="37">
        <v>472870505.29000002</v>
      </c>
      <c r="Y216" s="37" t="s">
        <v>72</v>
      </c>
      <c r="Z216" s="37" t="s">
        <v>72</v>
      </c>
      <c r="AA216" s="37" t="s">
        <v>72</v>
      </c>
      <c r="AB216" s="37">
        <v>472870505.29000002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56.25" x14ac:dyDescent="0.2">
      <c r="A217" s="35" t="s">
        <v>463</v>
      </c>
      <c r="B217" s="36" t="s">
        <v>71</v>
      </c>
      <c r="C217" s="142" t="s">
        <v>464</v>
      </c>
      <c r="D217" s="143"/>
      <c r="E217" s="37">
        <v>7871900</v>
      </c>
      <c r="F217" s="37" t="s">
        <v>72</v>
      </c>
      <c r="G217" s="37">
        <v>7871900</v>
      </c>
      <c r="H217" s="37" t="s">
        <v>72</v>
      </c>
      <c r="I217" s="37" t="s">
        <v>72</v>
      </c>
      <c r="J217" s="37" t="s">
        <v>72</v>
      </c>
      <c r="K217" s="37">
        <v>7871900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463</v>
      </c>
      <c r="S217" s="38" t="s">
        <v>71</v>
      </c>
      <c r="T217" s="141" t="s">
        <v>464</v>
      </c>
      <c r="U217" s="138"/>
      <c r="V217" s="37">
        <v>7871900</v>
      </c>
      <c r="W217" s="37" t="s">
        <v>72</v>
      </c>
      <c r="X217" s="37">
        <v>7871900</v>
      </c>
      <c r="Y217" s="37" t="s">
        <v>72</v>
      </c>
      <c r="Z217" s="37" t="s">
        <v>72</v>
      </c>
      <c r="AA217" s="37" t="s">
        <v>72</v>
      </c>
      <c r="AB217" s="37">
        <v>7871900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7.5" x14ac:dyDescent="0.2">
      <c r="A218" s="35" t="s">
        <v>465</v>
      </c>
      <c r="B218" s="36" t="s">
        <v>71</v>
      </c>
      <c r="C218" s="142" t="s">
        <v>466</v>
      </c>
      <c r="D218" s="143"/>
      <c r="E218" s="37">
        <v>7871900</v>
      </c>
      <c r="F218" s="37" t="s">
        <v>72</v>
      </c>
      <c r="G218" s="37">
        <v>7871900</v>
      </c>
      <c r="H218" s="37" t="s">
        <v>72</v>
      </c>
      <c r="I218" s="37" t="s">
        <v>72</v>
      </c>
      <c r="J218" s="37" t="s">
        <v>72</v>
      </c>
      <c r="K218" s="37">
        <v>7871900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465</v>
      </c>
      <c r="S218" s="38" t="s">
        <v>71</v>
      </c>
      <c r="T218" s="141" t="s">
        <v>466</v>
      </c>
      <c r="U218" s="138"/>
      <c r="V218" s="37">
        <v>7871900</v>
      </c>
      <c r="W218" s="37" t="s">
        <v>72</v>
      </c>
      <c r="X218" s="37">
        <v>7871900</v>
      </c>
      <c r="Y218" s="37" t="s">
        <v>72</v>
      </c>
      <c r="Z218" s="37" t="s">
        <v>72</v>
      </c>
      <c r="AA218" s="37" t="s">
        <v>72</v>
      </c>
      <c r="AB218" s="37">
        <v>7871900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56.25" x14ac:dyDescent="0.2">
      <c r="A219" s="35" t="s">
        <v>467</v>
      </c>
      <c r="B219" s="36" t="s">
        <v>71</v>
      </c>
      <c r="C219" s="142" t="s">
        <v>468</v>
      </c>
      <c r="D219" s="143"/>
      <c r="E219" s="37">
        <v>19104000</v>
      </c>
      <c r="F219" s="37" t="s">
        <v>72</v>
      </c>
      <c r="G219" s="37">
        <v>19104000</v>
      </c>
      <c r="H219" s="37" t="s">
        <v>72</v>
      </c>
      <c r="I219" s="37" t="s">
        <v>72</v>
      </c>
      <c r="J219" s="37" t="s">
        <v>72</v>
      </c>
      <c r="K219" s="37">
        <v>19104000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467</v>
      </c>
      <c r="S219" s="38" t="s">
        <v>71</v>
      </c>
      <c r="T219" s="141" t="s">
        <v>468</v>
      </c>
      <c r="U219" s="138"/>
      <c r="V219" s="37">
        <v>16796505</v>
      </c>
      <c r="W219" s="37" t="s">
        <v>72</v>
      </c>
      <c r="X219" s="37">
        <v>16796505</v>
      </c>
      <c r="Y219" s="37" t="s">
        <v>72</v>
      </c>
      <c r="Z219" s="37" t="s">
        <v>72</v>
      </c>
      <c r="AA219" s="37" t="s">
        <v>72</v>
      </c>
      <c r="AB219" s="37">
        <v>16796505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56.25" x14ac:dyDescent="0.2">
      <c r="A220" s="35" t="s">
        <v>469</v>
      </c>
      <c r="B220" s="36" t="s">
        <v>71</v>
      </c>
      <c r="C220" s="142" t="s">
        <v>470</v>
      </c>
      <c r="D220" s="143"/>
      <c r="E220" s="37">
        <v>19104000</v>
      </c>
      <c r="F220" s="37" t="s">
        <v>72</v>
      </c>
      <c r="G220" s="37">
        <v>19104000</v>
      </c>
      <c r="H220" s="37" t="s">
        <v>72</v>
      </c>
      <c r="I220" s="37" t="s">
        <v>72</v>
      </c>
      <c r="J220" s="37" t="s">
        <v>72</v>
      </c>
      <c r="K220" s="37">
        <v>19104000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469</v>
      </c>
      <c r="S220" s="38" t="s">
        <v>71</v>
      </c>
      <c r="T220" s="141" t="s">
        <v>470</v>
      </c>
      <c r="U220" s="138"/>
      <c r="V220" s="37">
        <v>16796505</v>
      </c>
      <c r="W220" s="37" t="s">
        <v>72</v>
      </c>
      <c r="X220" s="37">
        <v>16796505</v>
      </c>
      <c r="Y220" s="37" t="s">
        <v>72</v>
      </c>
      <c r="Z220" s="37" t="s">
        <v>72</v>
      </c>
      <c r="AA220" s="37" t="s">
        <v>72</v>
      </c>
      <c r="AB220" s="37">
        <v>16796505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471</v>
      </c>
      <c r="B221" s="36" t="s">
        <v>71</v>
      </c>
      <c r="C221" s="142" t="s">
        <v>472</v>
      </c>
      <c r="D221" s="143"/>
      <c r="E221" s="37">
        <v>27100</v>
      </c>
      <c r="F221" s="37" t="s">
        <v>72</v>
      </c>
      <c r="G221" s="37">
        <v>27100</v>
      </c>
      <c r="H221" s="37" t="s">
        <v>72</v>
      </c>
      <c r="I221" s="37" t="s">
        <v>72</v>
      </c>
      <c r="J221" s="37" t="s">
        <v>72</v>
      </c>
      <c r="K221" s="37">
        <v>27100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471</v>
      </c>
      <c r="S221" s="38" t="s">
        <v>71</v>
      </c>
      <c r="T221" s="141" t="s">
        <v>472</v>
      </c>
      <c r="U221" s="138"/>
      <c r="V221" s="37">
        <v>27100</v>
      </c>
      <c r="W221" s="37" t="s">
        <v>72</v>
      </c>
      <c r="X221" s="37">
        <v>27100</v>
      </c>
      <c r="Y221" s="37" t="s">
        <v>72</v>
      </c>
      <c r="Z221" s="37" t="s">
        <v>72</v>
      </c>
      <c r="AA221" s="37" t="s">
        <v>72</v>
      </c>
      <c r="AB221" s="37">
        <v>27100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56.25" x14ac:dyDescent="0.2">
      <c r="A222" s="35" t="s">
        <v>473</v>
      </c>
      <c r="B222" s="36" t="s">
        <v>71</v>
      </c>
      <c r="C222" s="142" t="s">
        <v>474</v>
      </c>
      <c r="D222" s="143"/>
      <c r="E222" s="37">
        <v>27100</v>
      </c>
      <c r="F222" s="37" t="s">
        <v>72</v>
      </c>
      <c r="G222" s="37">
        <v>27100</v>
      </c>
      <c r="H222" s="37" t="s">
        <v>72</v>
      </c>
      <c r="I222" s="37" t="s">
        <v>72</v>
      </c>
      <c r="J222" s="37" t="s">
        <v>72</v>
      </c>
      <c r="K222" s="37">
        <v>27100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473</v>
      </c>
      <c r="S222" s="38" t="s">
        <v>71</v>
      </c>
      <c r="T222" s="141" t="s">
        <v>474</v>
      </c>
      <c r="U222" s="138"/>
      <c r="V222" s="37">
        <v>27100</v>
      </c>
      <c r="W222" s="37" t="s">
        <v>72</v>
      </c>
      <c r="X222" s="37">
        <v>27100</v>
      </c>
      <c r="Y222" s="37" t="s">
        <v>72</v>
      </c>
      <c r="Z222" s="37" t="s">
        <v>72</v>
      </c>
      <c r="AA222" s="37" t="s">
        <v>72</v>
      </c>
      <c r="AB222" s="37">
        <v>27100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45" x14ac:dyDescent="0.2">
      <c r="A223" s="35" t="s">
        <v>475</v>
      </c>
      <c r="B223" s="36" t="s">
        <v>71</v>
      </c>
      <c r="C223" s="142" t="s">
        <v>476</v>
      </c>
      <c r="D223" s="143"/>
      <c r="E223" s="37">
        <v>895158</v>
      </c>
      <c r="F223" s="37" t="s">
        <v>72</v>
      </c>
      <c r="G223" s="37">
        <v>895158</v>
      </c>
      <c r="H223" s="37" t="s">
        <v>72</v>
      </c>
      <c r="I223" s="37" t="s">
        <v>72</v>
      </c>
      <c r="J223" s="37" t="s">
        <v>72</v>
      </c>
      <c r="K223" s="37">
        <v>895158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475</v>
      </c>
      <c r="S223" s="38" t="s">
        <v>71</v>
      </c>
      <c r="T223" s="141" t="s">
        <v>476</v>
      </c>
      <c r="U223" s="138"/>
      <c r="V223" s="37">
        <v>895158</v>
      </c>
      <c r="W223" s="37" t="s">
        <v>72</v>
      </c>
      <c r="X223" s="37">
        <v>895158</v>
      </c>
      <c r="Y223" s="37" t="s">
        <v>72</v>
      </c>
      <c r="Z223" s="37" t="s">
        <v>72</v>
      </c>
      <c r="AA223" s="37" t="s">
        <v>72</v>
      </c>
      <c r="AB223" s="37">
        <v>895158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56.25" x14ac:dyDescent="0.2">
      <c r="A224" s="35" t="s">
        <v>477</v>
      </c>
      <c r="B224" s="36" t="s">
        <v>71</v>
      </c>
      <c r="C224" s="142" t="s">
        <v>478</v>
      </c>
      <c r="D224" s="143"/>
      <c r="E224" s="37">
        <v>895158</v>
      </c>
      <c r="F224" s="37" t="s">
        <v>72</v>
      </c>
      <c r="G224" s="37">
        <v>895158</v>
      </c>
      <c r="H224" s="37" t="s">
        <v>72</v>
      </c>
      <c r="I224" s="37" t="s">
        <v>72</v>
      </c>
      <c r="J224" s="37" t="s">
        <v>72</v>
      </c>
      <c r="K224" s="37">
        <v>895158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477</v>
      </c>
      <c r="S224" s="38" t="s">
        <v>71</v>
      </c>
      <c r="T224" s="141" t="s">
        <v>478</v>
      </c>
      <c r="U224" s="138"/>
      <c r="V224" s="37">
        <v>895158</v>
      </c>
      <c r="W224" s="37" t="s">
        <v>72</v>
      </c>
      <c r="X224" s="37">
        <v>895158</v>
      </c>
      <c r="Y224" s="37" t="s">
        <v>72</v>
      </c>
      <c r="Z224" s="37" t="s">
        <v>72</v>
      </c>
      <c r="AA224" s="37" t="s">
        <v>72</v>
      </c>
      <c r="AB224" s="37">
        <v>895158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56.25" x14ac:dyDescent="0.2">
      <c r="A225" s="35" t="s">
        <v>479</v>
      </c>
      <c r="B225" s="36" t="s">
        <v>71</v>
      </c>
      <c r="C225" s="142" t="s">
        <v>480</v>
      </c>
      <c r="D225" s="143"/>
      <c r="E225" s="37">
        <v>895158</v>
      </c>
      <c r="F225" s="37" t="s">
        <v>72</v>
      </c>
      <c r="G225" s="37">
        <v>895158</v>
      </c>
      <c r="H225" s="37" t="s">
        <v>72</v>
      </c>
      <c r="I225" s="37" t="s">
        <v>72</v>
      </c>
      <c r="J225" s="37" t="s">
        <v>72</v>
      </c>
      <c r="K225" s="37">
        <v>895158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479</v>
      </c>
      <c r="S225" s="38" t="s">
        <v>71</v>
      </c>
      <c r="T225" s="141" t="s">
        <v>480</v>
      </c>
      <c r="U225" s="138"/>
      <c r="V225" s="37">
        <v>895158</v>
      </c>
      <c r="W225" s="37" t="s">
        <v>72</v>
      </c>
      <c r="X225" s="37">
        <v>895158</v>
      </c>
      <c r="Y225" s="37" t="s">
        <v>72</v>
      </c>
      <c r="Z225" s="37" t="s">
        <v>72</v>
      </c>
      <c r="AA225" s="37" t="s">
        <v>72</v>
      </c>
      <c r="AB225" s="37">
        <v>895158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67.5" x14ac:dyDescent="0.2">
      <c r="A226" s="35" t="s">
        <v>481</v>
      </c>
      <c r="B226" s="36" t="s">
        <v>71</v>
      </c>
      <c r="C226" s="142" t="s">
        <v>482</v>
      </c>
      <c r="D226" s="143"/>
      <c r="E226" s="37">
        <v>895158</v>
      </c>
      <c r="F226" s="37" t="s">
        <v>72</v>
      </c>
      <c r="G226" s="37">
        <v>895158</v>
      </c>
      <c r="H226" s="37" t="s">
        <v>72</v>
      </c>
      <c r="I226" s="37" t="s">
        <v>72</v>
      </c>
      <c r="J226" s="37" t="s">
        <v>72</v>
      </c>
      <c r="K226" s="37">
        <v>895158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481</v>
      </c>
      <c r="S226" s="38" t="s">
        <v>71</v>
      </c>
      <c r="T226" s="141" t="s">
        <v>482</v>
      </c>
      <c r="U226" s="138"/>
      <c r="V226" s="37">
        <v>895158</v>
      </c>
      <c r="W226" s="37" t="s">
        <v>72</v>
      </c>
      <c r="X226" s="37">
        <v>895158</v>
      </c>
      <c r="Y226" s="37" t="s">
        <v>72</v>
      </c>
      <c r="Z226" s="37" t="s">
        <v>72</v>
      </c>
      <c r="AA226" s="37" t="s">
        <v>72</v>
      </c>
      <c r="AB226" s="37">
        <v>895158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56.25" x14ac:dyDescent="0.2">
      <c r="A227" s="35" t="s">
        <v>483</v>
      </c>
      <c r="B227" s="36" t="s">
        <v>71</v>
      </c>
      <c r="C227" s="142" t="s">
        <v>484</v>
      </c>
      <c r="D227" s="143"/>
      <c r="E227" s="37">
        <v>5975200</v>
      </c>
      <c r="F227" s="37" t="s">
        <v>72</v>
      </c>
      <c r="G227" s="37">
        <v>5975200</v>
      </c>
      <c r="H227" s="37" t="s">
        <v>72</v>
      </c>
      <c r="I227" s="37" t="s">
        <v>72</v>
      </c>
      <c r="J227" s="37" t="s">
        <v>72</v>
      </c>
      <c r="K227" s="37">
        <v>5975200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483</v>
      </c>
      <c r="S227" s="38" t="s">
        <v>71</v>
      </c>
      <c r="T227" s="141" t="s">
        <v>484</v>
      </c>
      <c r="U227" s="138"/>
      <c r="V227" s="37">
        <v>5778271.3799999999</v>
      </c>
      <c r="W227" s="37" t="s">
        <v>72</v>
      </c>
      <c r="X227" s="37">
        <v>5778271.3799999999</v>
      </c>
      <c r="Y227" s="37" t="s">
        <v>72</v>
      </c>
      <c r="Z227" s="37" t="s">
        <v>72</v>
      </c>
      <c r="AA227" s="37" t="s">
        <v>72</v>
      </c>
      <c r="AB227" s="37">
        <v>5778271.3799999999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485</v>
      </c>
      <c r="B228" s="36" t="s">
        <v>71</v>
      </c>
      <c r="C228" s="142" t="s">
        <v>486</v>
      </c>
      <c r="D228" s="143"/>
      <c r="E228" s="37">
        <v>5975200</v>
      </c>
      <c r="F228" s="37" t="s">
        <v>72</v>
      </c>
      <c r="G228" s="37">
        <v>5975200</v>
      </c>
      <c r="H228" s="37" t="s">
        <v>72</v>
      </c>
      <c r="I228" s="37" t="s">
        <v>72</v>
      </c>
      <c r="J228" s="37" t="s">
        <v>72</v>
      </c>
      <c r="K228" s="37">
        <v>5975200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485</v>
      </c>
      <c r="S228" s="38" t="s">
        <v>71</v>
      </c>
      <c r="T228" s="141" t="s">
        <v>486</v>
      </c>
      <c r="U228" s="138"/>
      <c r="V228" s="37">
        <v>5778271.3799999999</v>
      </c>
      <c r="W228" s="37" t="s">
        <v>72</v>
      </c>
      <c r="X228" s="37">
        <v>5778271.3799999999</v>
      </c>
      <c r="Y228" s="37" t="s">
        <v>72</v>
      </c>
      <c r="Z228" s="37" t="s">
        <v>72</v>
      </c>
      <c r="AA228" s="37" t="s">
        <v>72</v>
      </c>
      <c r="AB228" s="37">
        <v>5778271.3799999999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33.75" x14ac:dyDescent="0.2">
      <c r="A229" s="35" t="s">
        <v>487</v>
      </c>
      <c r="B229" s="36" t="s">
        <v>71</v>
      </c>
      <c r="C229" s="142" t="s">
        <v>488</v>
      </c>
      <c r="D229" s="143"/>
      <c r="E229" s="37">
        <v>849471.83</v>
      </c>
      <c r="F229" s="37" t="s">
        <v>72</v>
      </c>
      <c r="G229" s="37">
        <v>849471.83</v>
      </c>
      <c r="H229" s="37" t="s">
        <v>72</v>
      </c>
      <c r="I229" s="37" t="s">
        <v>72</v>
      </c>
      <c r="J229" s="37" t="s">
        <v>72</v>
      </c>
      <c r="K229" s="37">
        <v>849471.83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487</v>
      </c>
      <c r="S229" s="38" t="s">
        <v>71</v>
      </c>
      <c r="T229" s="141" t="s">
        <v>488</v>
      </c>
      <c r="U229" s="138"/>
      <c r="V229" s="37">
        <v>849471.83</v>
      </c>
      <c r="W229" s="37" t="s">
        <v>72</v>
      </c>
      <c r="X229" s="37">
        <v>849471.83</v>
      </c>
      <c r="Y229" s="37" t="s">
        <v>72</v>
      </c>
      <c r="Z229" s="37" t="s">
        <v>72</v>
      </c>
      <c r="AA229" s="37" t="s">
        <v>72</v>
      </c>
      <c r="AB229" s="37">
        <v>849471.83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489</v>
      </c>
      <c r="B230" s="36" t="s">
        <v>71</v>
      </c>
      <c r="C230" s="142" t="s">
        <v>490</v>
      </c>
      <c r="D230" s="143"/>
      <c r="E230" s="37">
        <v>628608.14</v>
      </c>
      <c r="F230" s="37" t="s">
        <v>72</v>
      </c>
      <c r="G230" s="37">
        <v>628608.14</v>
      </c>
      <c r="H230" s="37" t="s">
        <v>72</v>
      </c>
      <c r="I230" s="37" t="s">
        <v>72</v>
      </c>
      <c r="J230" s="37" t="s">
        <v>72</v>
      </c>
      <c r="K230" s="37">
        <v>628608.14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489</v>
      </c>
      <c r="S230" s="38" t="s">
        <v>71</v>
      </c>
      <c r="T230" s="141" t="s">
        <v>490</v>
      </c>
      <c r="U230" s="138"/>
      <c r="V230" s="37">
        <v>628608.14</v>
      </c>
      <c r="W230" s="37" t="s">
        <v>72</v>
      </c>
      <c r="X230" s="37">
        <v>628608.14</v>
      </c>
      <c r="Y230" s="37" t="s">
        <v>72</v>
      </c>
      <c r="Z230" s="37" t="s">
        <v>72</v>
      </c>
      <c r="AA230" s="37" t="s">
        <v>72</v>
      </c>
      <c r="AB230" s="37">
        <v>628608.14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491</v>
      </c>
      <c r="B231" s="36" t="s">
        <v>71</v>
      </c>
      <c r="C231" s="142" t="s">
        <v>492</v>
      </c>
      <c r="D231" s="143"/>
      <c r="E231" s="37">
        <v>220863.69</v>
      </c>
      <c r="F231" s="37" t="s">
        <v>72</v>
      </c>
      <c r="G231" s="37">
        <v>220863.69</v>
      </c>
      <c r="H231" s="37" t="s">
        <v>72</v>
      </c>
      <c r="I231" s="37" t="s">
        <v>72</v>
      </c>
      <c r="J231" s="37" t="s">
        <v>72</v>
      </c>
      <c r="K231" s="37">
        <v>220863.69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491</v>
      </c>
      <c r="S231" s="38" t="s">
        <v>71</v>
      </c>
      <c r="T231" s="141" t="s">
        <v>492</v>
      </c>
      <c r="U231" s="138"/>
      <c r="V231" s="37">
        <v>220863.69</v>
      </c>
      <c r="W231" s="37" t="s">
        <v>72</v>
      </c>
      <c r="X231" s="37">
        <v>220863.69</v>
      </c>
      <c r="Y231" s="37" t="s">
        <v>72</v>
      </c>
      <c r="Z231" s="37" t="s">
        <v>72</v>
      </c>
      <c r="AA231" s="37" t="s">
        <v>72</v>
      </c>
      <c r="AB231" s="37">
        <v>220863.69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3.75" x14ac:dyDescent="0.2">
      <c r="A232" s="35" t="s">
        <v>493</v>
      </c>
      <c r="B232" s="36" t="s">
        <v>71</v>
      </c>
      <c r="C232" s="142" t="s">
        <v>494</v>
      </c>
      <c r="D232" s="143"/>
      <c r="E232" s="37">
        <v>7680479.3899999997</v>
      </c>
      <c r="F232" s="37" t="s">
        <v>72</v>
      </c>
      <c r="G232" s="37">
        <v>7680479.3899999997</v>
      </c>
      <c r="H232" s="37" t="s">
        <v>72</v>
      </c>
      <c r="I232" s="37" t="s">
        <v>72</v>
      </c>
      <c r="J232" s="37" t="s">
        <v>72</v>
      </c>
      <c r="K232" s="37">
        <v>7680479.3899999997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493</v>
      </c>
      <c r="S232" s="38" t="s">
        <v>71</v>
      </c>
      <c r="T232" s="141" t="s">
        <v>494</v>
      </c>
      <c r="U232" s="138"/>
      <c r="V232" s="37">
        <v>7680479.3899999997</v>
      </c>
      <c r="W232" s="37" t="s">
        <v>72</v>
      </c>
      <c r="X232" s="37">
        <v>7680479.3899999997</v>
      </c>
      <c r="Y232" s="37" t="s">
        <v>72</v>
      </c>
      <c r="Z232" s="37" t="s">
        <v>72</v>
      </c>
      <c r="AA232" s="37" t="s">
        <v>72</v>
      </c>
      <c r="AB232" s="37">
        <v>7680479.3899999997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33.75" x14ac:dyDescent="0.2">
      <c r="A233" s="35" t="s">
        <v>495</v>
      </c>
      <c r="B233" s="36" t="s">
        <v>71</v>
      </c>
      <c r="C233" s="142" t="s">
        <v>496</v>
      </c>
      <c r="D233" s="143"/>
      <c r="E233" s="37">
        <v>7680479.3899999997</v>
      </c>
      <c r="F233" s="37" t="s">
        <v>72</v>
      </c>
      <c r="G233" s="37">
        <v>7680479.3899999997</v>
      </c>
      <c r="H233" s="37" t="s">
        <v>72</v>
      </c>
      <c r="I233" s="37" t="s">
        <v>72</v>
      </c>
      <c r="J233" s="37" t="s">
        <v>72</v>
      </c>
      <c r="K233" s="37">
        <v>7680479.3899999997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495</v>
      </c>
      <c r="S233" s="38" t="s">
        <v>71</v>
      </c>
      <c r="T233" s="141" t="s">
        <v>496</v>
      </c>
      <c r="U233" s="138"/>
      <c r="V233" s="37">
        <v>7680479.3899999997</v>
      </c>
      <c r="W233" s="37" t="s">
        <v>72</v>
      </c>
      <c r="X233" s="37">
        <v>7680479.3899999997</v>
      </c>
      <c r="Y233" s="37" t="s">
        <v>72</v>
      </c>
      <c r="Z233" s="37" t="s">
        <v>72</v>
      </c>
      <c r="AA233" s="37" t="s">
        <v>72</v>
      </c>
      <c r="AB233" s="37">
        <v>7680479.3899999997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x14ac:dyDescent="0.2">
      <c r="A234" s="35" t="s">
        <v>497</v>
      </c>
      <c r="B234" s="36" t="s">
        <v>71</v>
      </c>
      <c r="C234" s="142" t="s">
        <v>498</v>
      </c>
      <c r="D234" s="143"/>
      <c r="E234" s="37">
        <v>76383487.25</v>
      </c>
      <c r="F234" s="37" t="s">
        <v>72</v>
      </c>
      <c r="G234" s="37">
        <v>76383487.25</v>
      </c>
      <c r="H234" s="37" t="s">
        <v>72</v>
      </c>
      <c r="I234" s="37" t="s">
        <v>72</v>
      </c>
      <c r="J234" s="37" t="s">
        <v>72</v>
      </c>
      <c r="K234" s="37">
        <v>76383487.25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497</v>
      </c>
      <c r="S234" s="38" t="s">
        <v>71</v>
      </c>
      <c r="T234" s="141" t="s">
        <v>498</v>
      </c>
      <c r="U234" s="138"/>
      <c r="V234" s="37">
        <v>76376067.75</v>
      </c>
      <c r="W234" s="37" t="s">
        <v>72</v>
      </c>
      <c r="X234" s="37">
        <v>76376067.75</v>
      </c>
      <c r="Y234" s="37" t="s">
        <v>72</v>
      </c>
      <c r="Z234" s="37" t="s">
        <v>72</v>
      </c>
      <c r="AA234" s="37" t="s">
        <v>72</v>
      </c>
      <c r="AB234" s="37">
        <v>76376067.75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45" x14ac:dyDescent="0.2">
      <c r="A235" s="35" t="s">
        <v>499</v>
      </c>
      <c r="B235" s="36" t="s">
        <v>71</v>
      </c>
      <c r="C235" s="142" t="s">
        <v>500</v>
      </c>
      <c r="D235" s="143"/>
      <c r="E235" s="37">
        <v>74267481.650000006</v>
      </c>
      <c r="F235" s="37" t="s">
        <v>72</v>
      </c>
      <c r="G235" s="37">
        <v>74267481.650000006</v>
      </c>
      <c r="H235" s="37" t="s">
        <v>72</v>
      </c>
      <c r="I235" s="37" t="s">
        <v>72</v>
      </c>
      <c r="J235" s="37" t="s">
        <v>72</v>
      </c>
      <c r="K235" s="37">
        <v>74267481.650000006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499</v>
      </c>
      <c r="S235" s="38" t="s">
        <v>71</v>
      </c>
      <c r="T235" s="141" t="s">
        <v>500</v>
      </c>
      <c r="U235" s="138"/>
      <c r="V235" s="37">
        <v>74267481.650000006</v>
      </c>
      <c r="W235" s="37" t="s">
        <v>72</v>
      </c>
      <c r="X235" s="37">
        <v>74267481.650000006</v>
      </c>
      <c r="Y235" s="37" t="s">
        <v>72</v>
      </c>
      <c r="Z235" s="37" t="s">
        <v>72</v>
      </c>
      <c r="AA235" s="37" t="s">
        <v>72</v>
      </c>
      <c r="AB235" s="37">
        <v>74267481.650000006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45" x14ac:dyDescent="0.2">
      <c r="A236" s="35" t="s">
        <v>501</v>
      </c>
      <c r="B236" s="36" t="s">
        <v>71</v>
      </c>
      <c r="C236" s="142" t="s">
        <v>502</v>
      </c>
      <c r="D236" s="143"/>
      <c r="E236" s="37">
        <v>74267481.650000006</v>
      </c>
      <c r="F236" s="37" t="s">
        <v>72</v>
      </c>
      <c r="G236" s="37">
        <v>74267481.650000006</v>
      </c>
      <c r="H236" s="37" t="s">
        <v>72</v>
      </c>
      <c r="I236" s="37" t="s">
        <v>72</v>
      </c>
      <c r="J236" s="37" t="s">
        <v>72</v>
      </c>
      <c r="K236" s="37">
        <v>74267481.650000006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501</v>
      </c>
      <c r="S236" s="38" t="s">
        <v>71</v>
      </c>
      <c r="T236" s="141" t="s">
        <v>502</v>
      </c>
      <c r="U236" s="138"/>
      <c r="V236" s="37">
        <v>74267481.650000006</v>
      </c>
      <c r="W236" s="37" t="s">
        <v>72</v>
      </c>
      <c r="X236" s="37">
        <v>74267481.650000006</v>
      </c>
      <c r="Y236" s="37" t="s">
        <v>72</v>
      </c>
      <c r="Z236" s="37" t="s">
        <v>72</v>
      </c>
      <c r="AA236" s="37" t="s">
        <v>72</v>
      </c>
      <c r="AB236" s="37">
        <v>74267481.650000006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503</v>
      </c>
      <c r="B237" s="36" t="s">
        <v>71</v>
      </c>
      <c r="C237" s="142" t="s">
        <v>504</v>
      </c>
      <c r="D237" s="143"/>
      <c r="E237" s="37">
        <v>2116005.6</v>
      </c>
      <c r="F237" s="37" t="s">
        <v>72</v>
      </c>
      <c r="G237" s="37">
        <v>2116005.6</v>
      </c>
      <c r="H237" s="37" t="s">
        <v>72</v>
      </c>
      <c r="I237" s="37" t="s">
        <v>72</v>
      </c>
      <c r="J237" s="37" t="s">
        <v>72</v>
      </c>
      <c r="K237" s="37">
        <v>2116005.6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503</v>
      </c>
      <c r="S237" s="38" t="s">
        <v>71</v>
      </c>
      <c r="T237" s="141" t="s">
        <v>504</v>
      </c>
      <c r="U237" s="138"/>
      <c r="V237" s="37">
        <v>2108586.1</v>
      </c>
      <c r="W237" s="37" t="s">
        <v>72</v>
      </c>
      <c r="X237" s="37">
        <v>2108586.1</v>
      </c>
      <c r="Y237" s="37" t="s">
        <v>72</v>
      </c>
      <c r="Z237" s="37" t="s">
        <v>72</v>
      </c>
      <c r="AA237" s="37" t="s">
        <v>72</v>
      </c>
      <c r="AB237" s="37">
        <v>2108586.1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505</v>
      </c>
      <c r="B238" s="36" t="s">
        <v>71</v>
      </c>
      <c r="C238" s="142" t="s">
        <v>506</v>
      </c>
      <c r="D238" s="143"/>
      <c r="E238" s="37">
        <v>2116005.6</v>
      </c>
      <c r="F238" s="37" t="s">
        <v>72</v>
      </c>
      <c r="G238" s="37">
        <v>2116005.6</v>
      </c>
      <c r="H238" s="37" t="s">
        <v>72</v>
      </c>
      <c r="I238" s="37" t="s">
        <v>72</v>
      </c>
      <c r="J238" s="37" t="s">
        <v>72</v>
      </c>
      <c r="K238" s="37">
        <v>2116005.6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505</v>
      </c>
      <c r="S238" s="38" t="s">
        <v>71</v>
      </c>
      <c r="T238" s="141" t="s">
        <v>506</v>
      </c>
      <c r="U238" s="138"/>
      <c r="V238" s="37">
        <v>2108586.1</v>
      </c>
      <c r="W238" s="37" t="s">
        <v>72</v>
      </c>
      <c r="X238" s="37">
        <v>2108586.1</v>
      </c>
      <c r="Y238" s="37" t="s">
        <v>72</v>
      </c>
      <c r="Z238" s="37" t="s">
        <v>72</v>
      </c>
      <c r="AA238" s="37" t="s">
        <v>72</v>
      </c>
      <c r="AB238" s="37">
        <v>2108586.1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507</v>
      </c>
      <c r="B239" s="36" t="s">
        <v>71</v>
      </c>
      <c r="C239" s="142" t="s">
        <v>508</v>
      </c>
      <c r="D239" s="143"/>
      <c r="E239" s="37">
        <v>7906610</v>
      </c>
      <c r="F239" s="37" t="s">
        <v>72</v>
      </c>
      <c r="G239" s="37">
        <v>7906610</v>
      </c>
      <c r="H239" s="37" t="s">
        <v>72</v>
      </c>
      <c r="I239" s="37" t="s">
        <v>72</v>
      </c>
      <c r="J239" s="37" t="s">
        <v>72</v>
      </c>
      <c r="K239" s="37">
        <v>7906610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507</v>
      </c>
      <c r="S239" s="38" t="s">
        <v>71</v>
      </c>
      <c r="T239" s="141" t="s">
        <v>508</v>
      </c>
      <c r="U239" s="138"/>
      <c r="V239" s="37">
        <v>8927067.9900000002</v>
      </c>
      <c r="W239" s="37" t="s">
        <v>72</v>
      </c>
      <c r="X239" s="37">
        <v>8927067.9900000002</v>
      </c>
      <c r="Y239" s="37" t="s">
        <v>72</v>
      </c>
      <c r="Z239" s="37" t="s">
        <v>72</v>
      </c>
      <c r="AA239" s="37" t="s">
        <v>72</v>
      </c>
      <c r="AB239" s="37">
        <v>8927067.9900000002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509</v>
      </c>
      <c r="B240" s="36" t="s">
        <v>71</v>
      </c>
      <c r="C240" s="142" t="s">
        <v>510</v>
      </c>
      <c r="D240" s="143"/>
      <c r="E240" s="37">
        <v>7906610</v>
      </c>
      <c r="F240" s="37" t="s">
        <v>72</v>
      </c>
      <c r="G240" s="37">
        <v>7906610</v>
      </c>
      <c r="H240" s="37" t="s">
        <v>72</v>
      </c>
      <c r="I240" s="37" t="s">
        <v>72</v>
      </c>
      <c r="J240" s="37" t="s">
        <v>72</v>
      </c>
      <c r="K240" s="37">
        <v>7906610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509</v>
      </c>
      <c r="S240" s="38" t="s">
        <v>71</v>
      </c>
      <c r="T240" s="141" t="s">
        <v>510</v>
      </c>
      <c r="U240" s="138"/>
      <c r="V240" s="37">
        <v>8927067.9900000002</v>
      </c>
      <c r="W240" s="37" t="s">
        <v>72</v>
      </c>
      <c r="X240" s="37">
        <v>8927067.9900000002</v>
      </c>
      <c r="Y240" s="37" t="s">
        <v>72</v>
      </c>
      <c r="Z240" s="37" t="s">
        <v>72</v>
      </c>
      <c r="AA240" s="37" t="s">
        <v>72</v>
      </c>
      <c r="AB240" s="37">
        <v>8927067.9900000002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33.75" x14ac:dyDescent="0.2">
      <c r="A241" s="35" t="s">
        <v>511</v>
      </c>
      <c r="B241" s="36" t="s">
        <v>71</v>
      </c>
      <c r="C241" s="142" t="s">
        <v>512</v>
      </c>
      <c r="D241" s="143"/>
      <c r="E241" s="37">
        <v>2573259</v>
      </c>
      <c r="F241" s="37" t="s">
        <v>72</v>
      </c>
      <c r="G241" s="37">
        <v>2573259</v>
      </c>
      <c r="H241" s="37" t="s">
        <v>72</v>
      </c>
      <c r="I241" s="37" t="s">
        <v>72</v>
      </c>
      <c r="J241" s="37" t="s">
        <v>72</v>
      </c>
      <c r="K241" s="37">
        <v>2573259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511</v>
      </c>
      <c r="S241" s="38" t="s">
        <v>71</v>
      </c>
      <c r="T241" s="141" t="s">
        <v>512</v>
      </c>
      <c r="U241" s="138"/>
      <c r="V241" s="37">
        <v>4104309.97</v>
      </c>
      <c r="W241" s="37" t="s">
        <v>72</v>
      </c>
      <c r="X241" s="37">
        <v>4104309.97</v>
      </c>
      <c r="Y241" s="37" t="s">
        <v>72</v>
      </c>
      <c r="Z241" s="37" t="s">
        <v>72</v>
      </c>
      <c r="AA241" s="37" t="s">
        <v>72</v>
      </c>
      <c r="AB241" s="37">
        <v>4104309.97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513</v>
      </c>
      <c r="B242" s="36" t="s">
        <v>71</v>
      </c>
      <c r="C242" s="142" t="s">
        <v>514</v>
      </c>
      <c r="D242" s="143"/>
      <c r="E242" s="37" t="s">
        <v>72</v>
      </c>
      <c r="F242" s="37" t="s">
        <v>72</v>
      </c>
      <c r="G242" s="37" t="s">
        <v>72</v>
      </c>
      <c r="H242" s="37" t="s">
        <v>72</v>
      </c>
      <c r="I242" s="37" t="s">
        <v>72</v>
      </c>
      <c r="J242" s="37" t="s">
        <v>72</v>
      </c>
      <c r="K242" s="37" t="s">
        <v>72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513</v>
      </c>
      <c r="S242" s="38" t="s">
        <v>71</v>
      </c>
      <c r="T242" s="141" t="s">
        <v>514</v>
      </c>
      <c r="U242" s="138"/>
      <c r="V242" s="37">
        <v>1555500</v>
      </c>
      <c r="W242" s="37" t="s">
        <v>72</v>
      </c>
      <c r="X242" s="37">
        <v>1555500</v>
      </c>
      <c r="Y242" s="37" t="s">
        <v>72</v>
      </c>
      <c r="Z242" s="37" t="s">
        <v>72</v>
      </c>
      <c r="AA242" s="37" t="s">
        <v>72</v>
      </c>
      <c r="AB242" s="37">
        <v>1555500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01.25" x14ac:dyDescent="0.2">
      <c r="A243" s="39" t="s">
        <v>515</v>
      </c>
      <c r="B243" s="36" t="s">
        <v>71</v>
      </c>
      <c r="C243" s="142" t="s">
        <v>516</v>
      </c>
      <c r="D243" s="143"/>
      <c r="E243" s="37">
        <v>1755000</v>
      </c>
      <c r="F243" s="37" t="s">
        <v>72</v>
      </c>
      <c r="G243" s="37">
        <v>1755000</v>
      </c>
      <c r="H243" s="37" t="s">
        <v>72</v>
      </c>
      <c r="I243" s="37" t="s">
        <v>72</v>
      </c>
      <c r="J243" s="37" t="s">
        <v>72</v>
      </c>
      <c r="K243" s="37">
        <v>1755000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9" t="s">
        <v>515</v>
      </c>
      <c r="S243" s="38" t="s">
        <v>71</v>
      </c>
      <c r="T243" s="141" t="s">
        <v>516</v>
      </c>
      <c r="U243" s="138"/>
      <c r="V243" s="37">
        <v>1800000</v>
      </c>
      <c r="W243" s="37" t="s">
        <v>72</v>
      </c>
      <c r="X243" s="37">
        <v>1800000</v>
      </c>
      <c r="Y243" s="37" t="s">
        <v>72</v>
      </c>
      <c r="Z243" s="37" t="s">
        <v>72</v>
      </c>
      <c r="AA243" s="37" t="s">
        <v>72</v>
      </c>
      <c r="AB243" s="37">
        <v>1800000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56.25" x14ac:dyDescent="0.2">
      <c r="A244" s="35" t="s">
        <v>517</v>
      </c>
      <c r="B244" s="36" t="s">
        <v>71</v>
      </c>
      <c r="C244" s="142" t="s">
        <v>518</v>
      </c>
      <c r="D244" s="143"/>
      <c r="E244" s="37">
        <v>94953</v>
      </c>
      <c r="F244" s="37" t="s">
        <v>72</v>
      </c>
      <c r="G244" s="37">
        <v>94953</v>
      </c>
      <c r="H244" s="37" t="s">
        <v>72</v>
      </c>
      <c r="I244" s="37" t="s">
        <v>72</v>
      </c>
      <c r="J244" s="37" t="s">
        <v>72</v>
      </c>
      <c r="K244" s="37">
        <v>94953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517</v>
      </c>
      <c r="S244" s="38" t="s">
        <v>71</v>
      </c>
      <c r="T244" s="141" t="s">
        <v>518</v>
      </c>
      <c r="U244" s="138"/>
      <c r="V244" s="37">
        <v>94953</v>
      </c>
      <c r="W244" s="37" t="s">
        <v>72</v>
      </c>
      <c r="X244" s="37">
        <v>94953</v>
      </c>
      <c r="Y244" s="37" t="s">
        <v>72</v>
      </c>
      <c r="Z244" s="37" t="s">
        <v>72</v>
      </c>
      <c r="AA244" s="37" t="s">
        <v>72</v>
      </c>
      <c r="AB244" s="37">
        <v>94953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56.25" x14ac:dyDescent="0.2">
      <c r="A245" s="35" t="s">
        <v>519</v>
      </c>
      <c r="B245" s="36" t="s">
        <v>71</v>
      </c>
      <c r="C245" s="142" t="s">
        <v>520</v>
      </c>
      <c r="D245" s="143"/>
      <c r="E245" s="37">
        <v>105600</v>
      </c>
      <c r="F245" s="37" t="s">
        <v>72</v>
      </c>
      <c r="G245" s="37">
        <v>105600</v>
      </c>
      <c r="H245" s="37" t="s">
        <v>72</v>
      </c>
      <c r="I245" s="37" t="s">
        <v>72</v>
      </c>
      <c r="J245" s="37" t="s">
        <v>72</v>
      </c>
      <c r="K245" s="37">
        <v>105600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519</v>
      </c>
      <c r="S245" s="38" t="s">
        <v>71</v>
      </c>
      <c r="T245" s="141" t="s">
        <v>520</v>
      </c>
      <c r="U245" s="138"/>
      <c r="V245" s="37">
        <v>105600</v>
      </c>
      <c r="W245" s="37" t="s">
        <v>72</v>
      </c>
      <c r="X245" s="37">
        <v>105600</v>
      </c>
      <c r="Y245" s="37" t="s">
        <v>72</v>
      </c>
      <c r="Z245" s="37" t="s">
        <v>72</v>
      </c>
      <c r="AA245" s="37" t="s">
        <v>72</v>
      </c>
      <c r="AB245" s="37">
        <v>105600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56.25" x14ac:dyDescent="0.2">
      <c r="A246" s="35" t="s">
        <v>521</v>
      </c>
      <c r="B246" s="36" t="s">
        <v>71</v>
      </c>
      <c r="C246" s="142" t="s">
        <v>522</v>
      </c>
      <c r="D246" s="143"/>
      <c r="E246" s="37">
        <v>12000</v>
      </c>
      <c r="F246" s="37" t="s">
        <v>72</v>
      </c>
      <c r="G246" s="37">
        <v>12000</v>
      </c>
      <c r="H246" s="37" t="s">
        <v>72</v>
      </c>
      <c r="I246" s="37" t="s">
        <v>72</v>
      </c>
      <c r="J246" s="37" t="s">
        <v>72</v>
      </c>
      <c r="K246" s="37">
        <v>12000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521</v>
      </c>
      <c r="S246" s="38" t="s">
        <v>71</v>
      </c>
      <c r="T246" s="141" t="s">
        <v>522</v>
      </c>
      <c r="U246" s="138"/>
      <c r="V246" s="37">
        <v>12000</v>
      </c>
      <c r="W246" s="37" t="s">
        <v>72</v>
      </c>
      <c r="X246" s="37">
        <v>12000</v>
      </c>
      <c r="Y246" s="37" t="s">
        <v>72</v>
      </c>
      <c r="Z246" s="37" t="s">
        <v>72</v>
      </c>
      <c r="AA246" s="37" t="s">
        <v>72</v>
      </c>
      <c r="AB246" s="37">
        <v>12000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67.5" x14ac:dyDescent="0.2">
      <c r="A247" s="39" t="s">
        <v>523</v>
      </c>
      <c r="B247" s="36" t="s">
        <v>71</v>
      </c>
      <c r="C247" s="142" t="s">
        <v>524</v>
      </c>
      <c r="D247" s="143"/>
      <c r="E247" s="37">
        <v>84000</v>
      </c>
      <c r="F247" s="37" t="s">
        <v>72</v>
      </c>
      <c r="G247" s="37">
        <v>84000</v>
      </c>
      <c r="H247" s="37" t="s">
        <v>72</v>
      </c>
      <c r="I247" s="37" t="s">
        <v>72</v>
      </c>
      <c r="J247" s="37" t="s">
        <v>72</v>
      </c>
      <c r="K247" s="37">
        <v>84000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9" t="s">
        <v>523</v>
      </c>
      <c r="S247" s="38" t="s">
        <v>71</v>
      </c>
      <c r="T247" s="141" t="s">
        <v>524</v>
      </c>
      <c r="U247" s="138"/>
      <c r="V247" s="37">
        <v>84000</v>
      </c>
      <c r="W247" s="37" t="s">
        <v>72</v>
      </c>
      <c r="X247" s="37">
        <v>84000</v>
      </c>
      <c r="Y247" s="37" t="s">
        <v>72</v>
      </c>
      <c r="Z247" s="37" t="s">
        <v>72</v>
      </c>
      <c r="AA247" s="37" t="s">
        <v>72</v>
      </c>
      <c r="AB247" s="37">
        <v>84000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67.5" x14ac:dyDescent="0.2">
      <c r="A248" s="35" t="s">
        <v>525</v>
      </c>
      <c r="B248" s="36" t="s">
        <v>71</v>
      </c>
      <c r="C248" s="142" t="s">
        <v>526</v>
      </c>
      <c r="D248" s="143"/>
      <c r="E248" s="37">
        <v>134800</v>
      </c>
      <c r="F248" s="37" t="s">
        <v>72</v>
      </c>
      <c r="G248" s="37">
        <v>134800</v>
      </c>
      <c r="H248" s="37" t="s">
        <v>72</v>
      </c>
      <c r="I248" s="37" t="s">
        <v>72</v>
      </c>
      <c r="J248" s="37" t="s">
        <v>72</v>
      </c>
      <c r="K248" s="37">
        <v>134800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525</v>
      </c>
      <c r="S248" s="38" t="s">
        <v>71</v>
      </c>
      <c r="T248" s="141" t="s">
        <v>526</v>
      </c>
      <c r="U248" s="138"/>
      <c r="V248" s="37">
        <v>107166</v>
      </c>
      <c r="W248" s="37" t="s">
        <v>72</v>
      </c>
      <c r="X248" s="37">
        <v>107166</v>
      </c>
      <c r="Y248" s="37" t="s">
        <v>72</v>
      </c>
      <c r="Z248" s="37" t="s">
        <v>72</v>
      </c>
      <c r="AA248" s="37" t="s">
        <v>72</v>
      </c>
      <c r="AB248" s="37">
        <v>107166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56.25" x14ac:dyDescent="0.2">
      <c r="A249" s="35" t="s">
        <v>527</v>
      </c>
      <c r="B249" s="36" t="s">
        <v>71</v>
      </c>
      <c r="C249" s="142" t="s">
        <v>528</v>
      </c>
      <c r="D249" s="143"/>
      <c r="E249" s="37">
        <v>135000</v>
      </c>
      <c r="F249" s="37" t="s">
        <v>72</v>
      </c>
      <c r="G249" s="37">
        <v>135000</v>
      </c>
      <c r="H249" s="37" t="s">
        <v>72</v>
      </c>
      <c r="I249" s="37" t="s">
        <v>72</v>
      </c>
      <c r="J249" s="37" t="s">
        <v>72</v>
      </c>
      <c r="K249" s="37">
        <v>135000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527</v>
      </c>
      <c r="S249" s="38" t="s">
        <v>71</v>
      </c>
      <c r="T249" s="141" t="s">
        <v>528</v>
      </c>
      <c r="U249" s="138"/>
      <c r="V249" s="37">
        <v>95175</v>
      </c>
      <c r="W249" s="37" t="s">
        <v>72</v>
      </c>
      <c r="X249" s="37">
        <v>95175</v>
      </c>
      <c r="Y249" s="37" t="s">
        <v>72</v>
      </c>
      <c r="Z249" s="37" t="s">
        <v>72</v>
      </c>
      <c r="AA249" s="37" t="s">
        <v>72</v>
      </c>
      <c r="AB249" s="37">
        <v>95175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67.5" x14ac:dyDescent="0.2">
      <c r="A250" s="35" t="s">
        <v>529</v>
      </c>
      <c r="B250" s="36" t="s">
        <v>71</v>
      </c>
      <c r="C250" s="142" t="s">
        <v>530</v>
      </c>
      <c r="D250" s="143"/>
      <c r="E250" s="37">
        <v>128380</v>
      </c>
      <c r="F250" s="37" t="s">
        <v>72</v>
      </c>
      <c r="G250" s="37">
        <v>128380</v>
      </c>
      <c r="H250" s="37" t="s">
        <v>72</v>
      </c>
      <c r="I250" s="37" t="s">
        <v>72</v>
      </c>
      <c r="J250" s="37" t="s">
        <v>72</v>
      </c>
      <c r="K250" s="37">
        <v>128380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529</v>
      </c>
      <c r="S250" s="38" t="s">
        <v>71</v>
      </c>
      <c r="T250" s="141" t="s">
        <v>530</v>
      </c>
      <c r="U250" s="138"/>
      <c r="V250" s="37">
        <v>126389.97</v>
      </c>
      <c r="W250" s="37" t="s">
        <v>72</v>
      </c>
      <c r="X250" s="37">
        <v>126389.97</v>
      </c>
      <c r="Y250" s="37" t="s">
        <v>72</v>
      </c>
      <c r="Z250" s="37" t="s">
        <v>72</v>
      </c>
      <c r="AA250" s="37" t="s">
        <v>72</v>
      </c>
      <c r="AB250" s="37">
        <v>126389.97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531</v>
      </c>
      <c r="B251" s="36" t="s">
        <v>71</v>
      </c>
      <c r="C251" s="142" t="s">
        <v>532</v>
      </c>
      <c r="D251" s="143"/>
      <c r="E251" s="37">
        <v>123526</v>
      </c>
      <c r="F251" s="37" t="s">
        <v>72</v>
      </c>
      <c r="G251" s="37">
        <v>123526</v>
      </c>
      <c r="H251" s="37" t="s">
        <v>72</v>
      </c>
      <c r="I251" s="37" t="s">
        <v>72</v>
      </c>
      <c r="J251" s="37" t="s">
        <v>72</v>
      </c>
      <c r="K251" s="37">
        <v>123526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531</v>
      </c>
      <c r="S251" s="38" t="s">
        <v>71</v>
      </c>
      <c r="T251" s="141" t="s">
        <v>532</v>
      </c>
      <c r="U251" s="138"/>
      <c r="V251" s="37">
        <v>123526</v>
      </c>
      <c r="W251" s="37" t="s">
        <v>72</v>
      </c>
      <c r="X251" s="37">
        <v>123526</v>
      </c>
      <c r="Y251" s="37" t="s">
        <v>72</v>
      </c>
      <c r="Z251" s="37" t="s">
        <v>72</v>
      </c>
      <c r="AA251" s="37" t="s">
        <v>72</v>
      </c>
      <c r="AB251" s="37">
        <v>123526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509</v>
      </c>
      <c r="B252" s="36" t="s">
        <v>71</v>
      </c>
      <c r="C252" s="142" t="s">
        <v>533</v>
      </c>
      <c r="D252" s="143"/>
      <c r="E252" s="37">
        <v>5333351</v>
      </c>
      <c r="F252" s="37" t="s">
        <v>72</v>
      </c>
      <c r="G252" s="37">
        <v>5333351</v>
      </c>
      <c r="H252" s="37" t="s">
        <v>72</v>
      </c>
      <c r="I252" s="37" t="s">
        <v>72</v>
      </c>
      <c r="J252" s="37" t="s">
        <v>72</v>
      </c>
      <c r="K252" s="37">
        <v>5333351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509</v>
      </c>
      <c r="S252" s="38" t="s">
        <v>71</v>
      </c>
      <c r="T252" s="141" t="s">
        <v>533</v>
      </c>
      <c r="U252" s="138"/>
      <c r="V252" s="37">
        <v>4822758.0199999996</v>
      </c>
      <c r="W252" s="37" t="s">
        <v>72</v>
      </c>
      <c r="X252" s="37">
        <v>4822758.0199999996</v>
      </c>
      <c r="Y252" s="37" t="s">
        <v>72</v>
      </c>
      <c r="Z252" s="37" t="s">
        <v>72</v>
      </c>
      <c r="AA252" s="37" t="s">
        <v>72</v>
      </c>
      <c r="AB252" s="37">
        <v>4822758.0199999996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90" x14ac:dyDescent="0.2">
      <c r="A253" s="39" t="s">
        <v>534</v>
      </c>
      <c r="B253" s="36" t="s">
        <v>71</v>
      </c>
      <c r="C253" s="142" t="s">
        <v>535</v>
      </c>
      <c r="D253" s="143"/>
      <c r="E253" s="37">
        <v>800000</v>
      </c>
      <c r="F253" s="37" t="s">
        <v>72</v>
      </c>
      <c r="G253" s="37">
        <v>800000</v>
      </c>
      <c r="H253" s="37" t="s">
        <v>72</v>
      </c>
      <c r="I253" s="37" t="s">
        <v>72</v>
      </c>
      <c r="J253" s="37" t="s">
        <v>72</v>
      </c>
      <c r="K253" s="37">
        <v>800000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9" t="s">
        <v>534</v>
      </c>
      <c r="S253" s="38" t="s">
        <v>71</v>
      </c>
      <c r="T253" s="141" t="s">
        <v>535</v>
      </c>
      <c r="U253" s="138"/>
      <c r="V253" s="37">
        <v>755000</v>
      </c>
      <c r="W253" s="37" t="s">
        <v>72</v>
      </c>
      <c r="X253" s="37">
        <v>755000</v>
      </c>
      <c r="Y253" s="37" t="s">
        <v>72</v>
      </c>
      <c r="Z253" s="37" t="s">
        <v>72</v>
      </c>
      <c r="AA253" s="37" t="s">
        <v>72</v>
      </c>
      <c r="AB253" s="37">
        <v>755000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33.75" x14ac:dyDescent="0.2">
      <c r="A254" s="35" t="s">
        <v>536</v>
      </c>
      <c r="B254" s="36" t="s">
        <v>71</v>
      </c>
      <c r="C254" s="142" t="s">
        <v>537</v>
      </c>
      <c r="D254" s="143"/>
      <c r="E254" s="37">
        <v>157312</v>
      </c>
      <c r="F254" s="37" t="s">
        <v>72</v>
      </c>
      <c r="G254" s="37">
        <v>157312</v>
      </c>
      <c r="H254" s="37" t="s">
        <v>72</v>
      </c>
      <c r="I254" s="37" t="s">
        <v>72</v>
      </c>
      <c r="J254" s="37" t="s">
        <v>72</v>
      </c>
      <c r="K254" s="37">
        <v>157312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536</v>
      </c>
      <c r="S254" s="38" t="s">
        <v>71</v>
      </c>
      <c r="T254" s="141" t="s">
        <v>537</v>
      </c>
      <c r="U254" s="138"/>
      <c r="V254" s="37" t="s">
        <v>72</v>
      </c>
      <c r="W254" s="37" t="s">
        <v>72</v>
      </c>
      <c r="X254" s="37" t="s">
        <v>72</v>
      </c>
      <c r="Y254" s="37" t="s">
        <v>72</v>
      </c>
      <c r="Z254" s="37" t="s">
        <v>72</v>
      </c>
      <c r="AA254" s="37" t="s">
        <v>72</v>
      </c>
      <c r="AB254" s="37" t="s">
        <v>72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45" x14ac:dyDescent="0.2">
      <c r="A255" s="35" t="s">
        <v>538</v>
      </c>
      <c r="B255" s="36" t="s">
        <v>71</v>
      </c>
      <c r="C255" s="142" t="s">
        <v>539</v>
      </c>
      <c r="D255" s="143"/>
      <c r="E255" s="37">
        <v>175000</v>
      </c>
      <c r="F255" s="37" t="s">
        <v>72</v>
      </c>
      <c r="G255" s="37">
        <v>175000</v>
      </c>
      <c r="H255" s="37" t="s">
        <v>72</v>
      </c>
      <c r="I255" s="37" t="s">
        <v>72</v>
      </c>
      <c r="J255" s="37" t="s">
        <v>72</v>
      </c>
      <c r="K255" s="37">
        <v>175000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538</v>
      </c>
      <c r="S255" s="38" t="s">
        <v>71</v>
      </c>
      <c r="T255" s="141" t="s">
        <v>539</v>
      </c>
      <c r="U255" s="138"/>
      <c r="V255" s="37">
        <v>175000</v>
      </c>
      <c r="W255" s="37" t="s">
        <v>72</v>
      </c>
      <c r="X255" s="37">
        <v>175000</v>
      </c>
      <c r="Y255" s="37" t="s">
        <v>72</v>
      </c>
      <c r="Z255" s="37" t="s">
        <v>72</v>
      </c>
      <c r="AA255" s="37" t="s">
        <v>72</v>
      </c>
      <c r="AB255" s="37">
        <v>175000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540</v>
      </c>
      <c r="B256" s="36" t="s">
        <v>71</v>
      </c>
      <c r="C256" s="142" t="s">
        <v>541</v>
      </c>
      <c r="D256" s="143"/>
      <c r="E256" s="37">
        <v>20000</v>
      </c>
      <c r="F256" s="37" t="s">
        <v>72</v>
      </c>
      <c r="G256" s="37">
        <v>20000</v>
      </c>
      <c r="H256" s="37" t="s">
        <v>72</v>
      </c>
      <c r="I256" s="37" t="s">
        <v>72</v>
      </c>
      <c r="J256" s="37" t="s">
        <v>72</v>
      </c>
      <c r="K256" s="37">
        <v>20000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540</v>
      </c>
      <c r="S256" s="38" t="s">
        <v>71</v>
      </c>
      <c r="T256" s="141" t="s">
        <v>541</v>
      </c>
      <c r="U256" s="138"/>
      <c r="V256" s="37">
        <v>20000</v>
      </c>
      <c r="W256" s="37" t="s">
        <v>72</v>
      </c>
      <c r="X256" s="37">
        <v>20000</v>
      </c>
      <c r="Y256" s="37" t="s">
        <v>72</v>
      </c>
      <c r="Z256" s="37" t="s">
        <v>72</v>
      </c>
      <c r="AA256" s="37" t="s">
        <v>72</v>
      </c>
      <c r="AB256" s="37">
        <v>20000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542</v>
      </c>
      <c r="B257" s="36" t="s">
        <v>71</v>
      </c>
      <c r="C257" s="142" t="s">
        <v>543</v>
      </c>
      <c r="D257" s="143"/>
      <c r="E257" s="37">
        <v>139772</v>
      </c>
      <c r="F257" s="37" t="s">
        <v>72</v>
      </c>
      <c r="G257" s="37">
        <v>139772</v>
      </c>
      <c r="H257" s="37" t="s">
        <v>72</v>
      </c>
      <c r="I257" s="37" t="s">
        <v>72</v>
      </c>
      <c r="J257" s="37" t="s">
        <v>72</v>
      </c>
      <c r="K257" s="37">
        <v>139772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542</v>
      </c>
      <c r="S257" s="38" t="s">
        <v>71</v>
      </c>
      <c r="T257" s="141" t="s">
        <v>543</v>
      </c>
      <c r="U257" s="138"/>
      <c r="V257" s="37" t="s">
        <v>72</v>
      </c>
      <c r="W257" s="37" t="s">
        <v>72</v>
      </c>
      <c r="X257" s="37" t="s">
        <v>72</v>
      </c>
      <c r="Y257" s="37" t="s">
        <v>72</v>
      </c>
      <c r="Z257" s="37" t="s">
        <v>72</v>
      </c>
      <c r="AA257" s="37" t="s">
        <v>72</v>
      </c>
      <c r="AB257" s="37" t="s">
        <v>72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544</v>
      </c>
      <c r="B258" s="36" t="s">
        <v>71</v>
      </c>
      <c r="C258" s="142" t="s">
        <v>545</v>
      </c>
      <c r="D258" s="143"/>
      <c r="E258" s="37">
        <v>224600</v>
      </c>
      <c r="F258" s="37" t="s">
        <v>72</v>
      </c>
      <c r="G258" s="37">
        <v>224600</v>
      </c>
      <c r="H258" s="37" t="s">
        <v>72</v>
      </c>
      <c r="I258" s="37" t="s">
        <v>72</v>
      </c>
      <c r="J258" s="37" t="s">
        <v>72</v>
      </c>
      <c r="K258" s="37">
        <v>224600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544</v>
      </c>
      <c r="S258" s="38" t="s">
        <v>71</v>
      </c>
      <c r="T258" s="141" t="s">
        <v>545</v>
      </c>
      <c r="U258" s="138"/>
      <c r="V258" s="37">
        <v>183700</v>
      </c>
      <c r="W258" s="37" t="s">
        <v>72</v>
      </c>
      <c r="X258" s="37">
        <v>183700</v>
      </c>
      <c r="Y258" s="37" t="s">
        <v>72</v>
      </c>
      <c r="Z258" s="37" t="s">
        <v>72</v>
      </c>
      <c r="AA258" s="37" t="s">
        <v>72</v>
      </c>
      <c r="AB258" s="37">
        <v>183700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33.75" x14ac:dyDescent="0.2">
      <c r="A259" s="35" t="s">
        <v>546</v>
      </c>
      <c r="B259" s="36" t="s">
        <v>71</v>
      </c>
      <c r="C259" s="142" t="s">
        <v>547</v>
      </c>
      <c r="D259" s="143"/>
      <c r="E259" s="37">
        <v>220500</v>
      </c>
      <c r="F259" s="37" t="s">
        <v>72</v>
      </c>
      <c r="G259" s="37">
        <v>220500</v>
      </c>
      <c r="H259" s="37" t="s">
        <v>72</v>
      </c>
      <c r="I259" s="37" t="s">
        <v>72</v>
      </c>
      <c r="J259" s="37" t="s">
        <v>72</v>
      </c>
      <c r="K259" s="37">
        <v>220500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546</v>
      </c>
      <c r="S259" s="38" t="s">
        <v>71</v>
      </c>
      <c r="T259" s="141" t="s">
        <v>547</v>
      </c>
      <c r="U259" s="138"/>
      <c r="V259" s="37">
        <v>117825</v>
      </c>
      <c r="W259" s="37" t="s">
        <v>72</v>
      </c>
      <c r="X259" s="37">
        <v>117825</v>
      </c>
      <c r="Y259" s="37" t="s">
        <v>72</v>
      </c>
      <c r="Z259" s="37" t="s">
        <v>72</v>
      </c>
      <c r="AA259" s="37" t="s">
        <v>72</v>
      </c>
      <c r="AB259" s="37">
        <v>117825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67.5" x14ac:dyDescent="0.2">
      <c r="A260" s="35" t="s">
        <v>548</v>
      </c>
      <c r="B260" s="36" t="s">
        <v>71</v>
      </c>
      <c r="C260" s="142" t="s">
        <v>549</v>
      </c>
      <c r="D260" s="143"/>
      <c r="E260" s="37">
        <v>214000</v>
      </c>
      <c r="F260" s="37" t="s">
        <v>72</v>
      </c>
      <c r="G260" s="37">
        <v>214000</v>
      </c>
      <c r="H260" s="37" t="s">
        <v>72</v>
      </c>
      <c r="I260" s="37" t="s">
        <v>72</v>
      </c>
      <c r="J260" s="37" t="s">
        <v>72</v>
      </c>
      <c r="K260" s="37">
        <v>214000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548</v>
      </c>
      <c r="S260" s="38" t="s">
        <v>71</v>
      </c>
      <c r="T260" s="141" t="s">
        <v>549</v>
      </c>
      <c r="U260" s="138"/>
      <c r="V260" s="37">
        <v>210683</v>
      </c>
      <c r="W260" s="37" t="s">
        <v>72</v>
      </c>
      <c r="X260" s="37">
        <v>210683</v>
      </c>
      <c r="Y260" s="37" t="s">
        <v>72</v>
      </c>
      <c r="Z260" s="37" t="s">
        <v>72</v>
      </c>
      <c r="AA260" s="37" t="s">
        <v>72</v>
      </c>
      <c r="AB260" s="37">
        <v>210683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3.75" x14ac:dyDescent="0.2">
      <c r="A261" s="35" t="s">
        <v>550</v>
      </c>
      <c r="B261" s="36" t="s">
        <v>71</v>
      </c>
      <c r="C261" s="142" t="s">
        <v>551</v>
      </c>
      <c r="D261" s="143"/>
      <c r="E261" s="37">
        <v>205876</v>
      </c>
      <c r="F261" s="37" t="s">
        <v>72</v>
      </c>
      <c r="G261" s="37">
        <v>205876</v>
      </c>
      <c r="H261" s="37" t="s">
        <v>72</v>
      </c>
      <c r="I261" s="37" t="s">
        <v>72</v>
      </c>
      <c r="J261" s="37" t="s">
        <v>72</v>
      </c>
      <c r="K261" s="37">
        <v>205876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550</v>
      </c>
      <c r="S261" s="38" t="s">
        <v>71</v>
      </c>
      <c r="T261" s="141" t="s">
        <v>551</v>
      </c>
      <c r="U261" s="138"/>
      <c r="V261" s="37">
        <v>184259.02</v>
      </c>
      <c r="W261" s="37" t="s">
        <v>72</v>
      </c>
      <c r="X261" s="37">
        <v>184259.02</v>
      </c>
      <c r="Y261" s="37" t="s">
        <v>72</v>
      </c>
      <c r="Z261" s="37" t="s">
        <v>72</v>
      </c>
      <c r="AA261" s="37" t="s">
        <v>72</v>
      </c>
      <c r="AB261" s="37">
        <v>184259.02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33.75" x14ac:dyDescent="0.2">
      <c r="A262" s="35" t="s">
        <v>552</v>
      </c>
      <c r="B262" s="36" t="s">
        <v>71</v>
      </c>
      <c r="C262" s="142" t="s">
        <v>553</v>
      </c>
      <c r="D262" s="143"/>
      <c r="E262" s="37">
        <v>-1313790.02</v>
      </c>
      <c r="F262" s="37" t="s">
        <v>72</v>
      </c>
      <c r="G262" s="37">
        <v>-1313790.02</v>
      </c>
      <c r="H262" s="37" t="s">
        <v>72</v>
      </c>
      <c r="I262" s="37" t="s">
        <v>72</v>
      </c>
      <c r="J262" s="37" t="s">
        <v>72</v>
      </c>
      <c r="K262" s="37">
        <v>-1313790.02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552</v>
      </c>
      <c r="S262" s="38" t="s">
        <v>71</v>
      </c>
      <c r="T262" s="141" t="s">
        <v>553</v>
      </c>
      <c r="U262" s="138"/>
      <c r="V262" s="37">
        <v>-1313790.02</v>
      </c>
      <c r="W262" s="37" t="s">
        <v>72</v>
      </c>
      <c r="X262" s="37">
        <v>-1313790.02</v>
      </c>
      <c r="Y262" s="37" t="s">
        <v>72</v>
      </c>
      <c r="Z262" s="37" t="s">
        <v>72</v>
      </c>
      <c r="AA262" s="37" t="s">
        <v>72</v>
      </c>
      <c r="AB262" s="37">
        <v>-1313790.02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554</v>
      </c>
      <c r="B263" s="36" t="s">
        <v>71</v>
      </c>
      <c r="C263" s="142" t="s">
        <v>555</v>
      </c>
      <c r="D263" s="143"/>
      <c r="E263" s="37">
        <v>-1313790.02</v>
      </c>
      <c r="F263" s="37" t="s">
        <v>72</v>
      </c>
      <c r="G263" s="37">
        <v>-1313790.02</v>
      </c>
      <c r="H263" s="37" t="s">
        <v>72</v>
      </c>
      <c r="I263" s="37" t="s">
        <v>72</v>
      </c>
      <c r="J263" s="37" t="s">
        <v>72</v>
      </c>
      <c r="K263" s="37">
        <v>-1313790.02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554</v>
      </c>
      <c r="S263" s="38" t="s">
        <v>71</v>
      </c>
      <c r="T263" s="141" t="s">
        <v>555</v>
      </c>
      <c r="U263" s="138"/>
      <c r="V263" s="37">
        <v>-1313790.02</v>
      </c>
      <c r="W263" s="37" t="s">
        <v>72</v>
      </c>
      <c r="X263" s="37">
        <v>-1313790.02</v>
      </c>
      <c r="Y263" s="37" t="s">
        <v>72</v>
      </c>
      <c r="Z263" s="37" t="s">
        <v>72</v>
      </c>
      <c r="AA263" s="37" t="s">
        <v>72</v>
      </c>
      <c r="AB263" s="37">
        <v>-1313790.02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33.75" x14ac:dyDescent="0.2">
      <c r="A264" s="35" t="s">
        <v>556</v>
      </c>
      <c r="B264" s="36" t="s">
        <v>71</v>
      </c>
      <c r="C264" s="142" t="s">
        <v>557</v>
      </c>
      <c r="D264" s="143"/>
      <c r="E264" s="37">
        <v>-665280</v>
      </c>
      <c r="F264" s="37" t="s">
        <v>72</v>
      </c>
      <c r="G264" s="37">
        <v>-665280</v>
      </c>
      <c r="H264" s="37" t="s">
        <v>72</v>
      </c>
      <c r="I264" s="37" t="s">
        <v>72</v>
      </c>
      <c r="J264" s="37" t="s">
        <v>72</v>
      </c>
      <c r="K264" s="37">
        <v>-665280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556</v>
      </c>
      <c r="S264" s="38" t="s">
        <v>71</v>
      </c>
      <c r="T264" s="141" t="s">
        <v>557</v>
      </c>
      <c r="U264" s="138"/>
      <c r="V264" s="37">
        <v>-665280</v>
      </c>
      <c r="W264" s="37" t="s">
        <v>72</v>
      </c>
      <c r="X264" s="37">
        <v>-665280</v>
      </c>
      <c r="Y264" s="37" t="s">
        <v>72</v>
      </c>
      <c r="Z264" s="37" t="s">
        <v>72</v>
      </c>
      <c r="AA264" s="37" t="s">
        <v>72</v>
      </c>
      <c r="AB264" s="37">
        <v>-665280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33.75" x14ac:dyDescent="0.2">
      <c r="A265" s="35" t="s">
        <v>556</v>
      </c>
      <c r="B265" s="36" t="s">
        <v>71</v>
      </c>
      <c r="C265" s="142" t="s">
        <v>558</v>
      </c>
      <c r="D265" s="143"/>
      <c r="E265" s="37" t="s">
        <v>72</v>
      </c>
      <c r="F265" s="37" t="s">
        <v>72</v>
      </c>
      <c r="G265" s="37" t="s">
        <v>72</v>
      </c>
      <c r="H265" s="37" t="s">
        <v>72</v>
      </c>
      <c r="I265" s="37" t="s">
        <v>72</v>
      </c>
      <c r="J265" s="37" t="s">
        <v>72</v>
      </c>
      <c r="K265" s="37" t="s">
        <v>72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556</v>
      </c>
      <c r="S265" s="38" t="s">
        <v>71</v>
      </c>
      <c r="T265" s="141" t="s">
        <v>558</v>
      </c>
      <c r="U265" s="138"/>
      <c r="V265" s="37">
        <v>-665280</v>
      </c>
      <c r="W265" s="37" t="s">
        <v>72</v>
      </c>
      <c r="X265" s="37">
        <v>-665280</v>
      </c>
      <c r="Y265" s="37" t="s">
        <v>72</v>
      </c>
      <c r="Z265" s="37" t="s">
        <v>72</v>
      </c>
      <c r="AA265" s="37" t="s">
        <v>72</v>
      </c>
      <c r="AB265" s="37">
        <v>-665280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33.75" x14ac:dyDescent="0.2">
      <c r="A266" s="35" t="s">
        <v>559</v>
      </c>
      <c r="B266" s="36" t="s">
        <v>71</v>
      </c>
      <c r="C266" s="142" t="s">
        <v>560</v>
      </c>
      <c r="D266" s="143"/>
      <c r="E266" s="37">
        <v>-648510.02</v>
      </c>
      <c r="F266" s="37" t="s">
        <v>72</v>
      </c>
      <c r="G266" s="37">
        <v>-648510.02</v>
      </c>
      <c r="H266" s="37" t="s">
        <v>72</v>
      </c>
      <c r="I266" s="37" t="s">
        <v>72</v>
      </c>
      <c r="J266" s="37" t="s">
        <v>72</v>
      </c>
      <c r="K266" s="37">
        <v>-648510.02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559</v>
      </c>
      <c r="S266" s="38" t="s">
        <v>71</v>
      </c>
      <c r="T266" s="141" t="s">
        <v>560</v>
      </c>
      <c r="U266" s="138"/>
      <c r="V266" s="37">
        <v>-648510.02</v>
      </c>
      <c r="W266" s="37" t="s">
        <v>72</v>
      </c>
      <c r="X266" s="37">
        <v>-648510.02</v>
      </c>
      <c r="Y266" s="37" t="s">
        <v>72</v>
      </c>
      <c r="Z266" s="37" t="s">
        <v>72</v>
      </c>
      <c r="AA266" s="37" t="s">
        <v>72</v>
      </c>
      <c r="AB266" s="37">
        <v>-648510.02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</sheetData>
  <mergeCells count="536">
    <mergeCell ref="C266:D266"/>
    <mergeCell ref="T266:U266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0"/>
  <sheetViews>
    <sheetView showGridLines="0" tabSelected="1" topLeftCell="R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561</v>
      </c>
    </row>
    <row r="2" spans="1:34" ht="15" customHeight="1" x14ac:dyDescent="0.25">
      <c r="A2" s="146" t="s">
        <v>562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563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564</v>
      </c>
      <c r="S4" s="110" t="s">
        <v>23</v>
      </c>
      <c r="T4" s="111" t="s">
        <v>565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x14ac:dyDescent="0.2">
      <c r="A13" s="31" t="s">
        <v>566</v>
      </c>
      <c r="B13" s="32" t="s">
        <v>567</v>
      </c>
      <c r="C13" s="139" t="s">
        <v>74</v>
      </c>
      <c r="D13" s="140"/>
      <c r="E13" s="33">
        <v>2287619719.5700002</v>
      </c>
      <c r="F13" s="33" t="s">
        <v>72</v>
      </c>
      <c r="G13" s="33">
        <v>2287619719.5700002</v>
      </c>
      <c r="H13" s="33" t="s">
        <v>72</v>
      </c>
      <c r="I13" s="33" t="s">
        <v>72</v>
      </c>
      <c r="J13" s="33" t="s">
        <v>72</v>
      </c>
      <c r="K13" s="33">
        <v>2287619719.5700002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566</v>
      </c>
      <c r="S13" s="34" t="s">
        <v>567</v>
      </c>
      <c r="T13" s="137" t="s">
        <v>74</v>
      </c>
      <c r="U13" s="138"/>
      <c r="V13" s="33">
        <v>2206179073.98</v>
      </c>
      <c r="W13" s="33" t="s">
        <v>72</v>
      </c>
      <c r="X13" s="33">
        <v>2206179073.98</v>
      </c>
      <c r="Y13" s="33" t="s">
        <v>72</v>
      </c>
      <c r="Z13" s="33" t="s">
        <v>72</v>
      </c>
      <c r="AA13" s="33" t="s">
        <v>72</v>
      </c>
      <c r="AB13" s="33">
        <v>2206179073.98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568</v>
      </c>
      <c r="B15" s="32" t="s">
        <v>567</v>
      </c>
      <c r="C15" s="139" t="s">
        <v>569</v>
      </c>
      <c r="D15" s="140"/>
      <c r="E15" s="33">
        <v>122113331.41</v>
      </c>
      <c r="F15" s="33" t="s">
        <v>72</v>
      </c>
      <c r="G15" s="33">
        <v>122113331.41</v>
      </c>
      <c r="H15" s="33" t="s">
        <v>72</v>
      </c>
      <c r="I15" s="33" t="s">
        <v>72</v>
      </c>
      <c r="J15" s="33" t="s">
        <v>72</v>
      </c>
      <c r="K15" s="33">
        <v>122113331.41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568</v>
      </c>
      <c r="S15" s="34" t="s">
        <v>567</v>
      </c>
      <c r="T15" s="137" t="s">
        <v>569</v>
      </c>
      <c r="U15" s="138"/>
      <c r="V15" s="33">
        <v>116597844.84</v>
      </c>
      <c r="W15" s="33" t="s">
        <v>72</v>
      </c>
      <c r="X15" s="33">
        <v>116597844.84</v>
      </c>
      <c r="Y15" s="33" t="s">
        <v>72</v>
      </c>
      <c r="Z15" s="33" t="s">
        <v>72</v>
      </c>
      <c r="AA15" s="33" t="s">
        <v>72</v>
      </c>
      <c r="AB15" s="33">
        <v>116597844.84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570</v>
      </c>
      <c r="B16" s="36" t="s">
        <v>567</v>
      </c>
      <c r="C16" s="142" t="s">
        <v>571</v>
      </c>
      <c r="D16" s="143"/>
      <c r="E16" s="37">
        <v>91396414.400000006</v>
      </c>
      <c r="F16" s="37" t="s">
        <v>72</v>
      </c>
      <c r="G16" s="37">
        <v>91396414.400000006</v>
      </c>
      <c r="H16" s="37" t="s">
        <v>72</v>
      </c>
      <c r="I16" s="37" t="s">
        <v>72</v>
      </c>
      <c r="J16" s="37" t="s">
        <v>72</v>
      </c>
      <c r="K16" s="37">
        <v>91396414.400000006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570</v>
      </c>
      <c r="S16" s="38" t="s">
        <v>567</v>
      </c>
      <c r="T16" s="141" t="s">
        <v>571</v>
      </c>
      <c r="U16" s="138"/>
      <c r="V16" s="37">
        <v>89810808.829999998</v>
      </c>
      <c r="W16" s="37" t="s">
        <v>72</v>
      </c>
      <c r="X16" s="37">
        <v>89810808.829999998</v>
      </c>
      <c r="Y16" s="37" t="s">
        <v>72</v>
      </c>
      <c r="Z16" s="37" t="s">
        <v>72</v>
      </c>
      <c r="AA16" s="37" t="s">
        <v>72</v>
      </c>
      <c r="AB16" s="37">
        <v>89810808.829999998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x14ac:dyDescent="0.2">
      <c r="A17" s="35" t="s">
        <v>572</v>
      </c>
      <c r="B17" s="36" t="s">
        <v>567</v>
      </c>
      <c r="C17" s="142" t="s">
        <v>573</v>
      </c>
      <c r="D17" s="143"/>
      <c r="E17" s="37">
        <v>2498391.34</v>
      </c>
      <c r="F17" s="37" t="s">
        <v>72</v>
      </c>
      <c r="G17" s="37">
        <v>2498391.34</v>
      </c>
      <c r="H17" s="37" t="s">
        <v>72</v>
      </c>
      <c r="I17" s="37" t="s">
        <v>72</v>
      </c>
      <c r="J17" s="37" t="s">
        <v>72</v>
      </c>
      <c r="K17" s="37">
        <v>2498391.34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572</v>
      </c>
      <c r="S17" s="38" t="s">
        <v>567</v>
      </c>
      <c r="T17" s="141" t="s">
        <v>573</v>
      </c>
      <c r="U17" s="138"/>
      <c r="V17" s="37">
        <v>2498391.34</v>
      </c>
      <c r="W17" s="37" t="s">
        <v>72</v>
      </c>
      <c r="X17" s="37">
        <v>2498391.34</v>
      </c>
      <c r="Y17" s="37" t="s">
        <v>72</v>
      </c>
      <c r="Z17" s="37" t="s">
        <v>72</v>
      </c>
      <c r="AA17" s="37" t="s">
        <v>72</v>
      </c>
      <c r="AB17" s="37">
        <v>2498391.34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x14ac:dyDescent="0.2">
      <c r="A18" s="35" t="s">
        <v>574</v>
      </c>
      <c r="B18" s="36" t="s">
        <v>567</v>
      </c>
      <c r="C18" s="142" t="s">
        <v>575</v>
      </c>
      <c r="D18" s="143"/>
      <c r="E18" s="37">
        <v>1932360.9</v>
      </c>
      <c r="F18" s="37" t="s">
        <v>72</v>
      </c>
      <c r="G18" s="37">
        <v>1932360.9</v>
      </c>
      <c r="H18" s="37" t="s">
        <v>72</v>
      </c>
      <c r="I18" s="37" t="s">
        <v>72</v>
      </c>
      <c r="J18" s="37" t="s">
        <v>72</v>
      </c>
      <c r="K18" s="37">
        <v>1932360.9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574</v>
      </c>
      <c r="S18" s="38" t="s">
        <v>567</v>
      </c>
      <c r="T18" s="141" t="s">
        <v>575</v>
      </c>
      <c r="U18" s="138"/>
      <c r="V18" s="37">
        <v>1932360.9</v>
      </c>
      <c r="W18" s="37" t="s">
        <v>72</v>
      </c>
      <c r="X18" s="37">
        <v>1932360.9</v>
      </c>
      <c r="Y18" s="37" t="s">
        <v>72</v>
      </c>
      <c r="Z18" s="37" t="s">
        <v>72</v>
      </c>
      <c r="AA18" s="37" t="s">
        <v>72</v>
      </c>
      <c r="AB18" s="37">
        <v>1932360.9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2.5" x14ac:dyDescent="0.2">
      <c r="A19" s="35" t="s">
        <v>576</v>
      </c>
      <c r="B19" s="36" t="s">
        <v>567</v>
      </c>
      <c r="C19" s="142" t="s">
        <v>577</v>
      </c>
      <c r="D19" s="143"/>
      <c r="E19" s="37">
        <v>5873</v>
      </c>
      <c r="F19" s="37" t="s">
        <v>72</v>
      </c>
      <c r="G19" s="37">
        <v>5873</v>
      </c>
      <c r="H19" s="37" t="s">
        <v>72</v>
      </c>
      <c r="I19" s="37" t="s">
        <v>72</v>
      </c>
      <c r="J19" s="37" t="s">
        <v>72</v>
      </c>
      <c r="K19" s="37">
        <v>5873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576</v>
      </c>
      <c r="S19" s="38" t="s">
        <v>567</v>
      </c>
      <c r="T19" s="141" t="s">
        <v>577</v>
      </c>
      <c r="U19" s="138"/>
      <c r="V19" s="37">
        <v>5873</v>
      </c>
      <c r="W19" s="37" t="s">
        <v>72</v>
      </c>
      <c r="X19" s="37">
        <v>5873</v>
      </c>
      <c r="Y19" s="37" t="s">
        <v>72</v>
      </c>
      <c r="Z19" s="37" t="s">
        <v>72</v>
      </c>
      <c r="AA19" s="37" t="s">
        <v>72</v>
      </c>
      <c r="AB19" s="37">
        <v>5873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578</v>
      </c>
      <c r="B20" s="36" t="s">
        <v>567</v>
      </c>
      <c r="C20" s="142" t="s">
        <v>579</v>
      </c>
      <c r="D20" s="143"/>
      <c r="E20" s="37">
        <v>560157.43999999994</v>
      </c>
      <c r="F20" s="37" t="s">
        <v>72</v>
      </c>
      <c r="G20" s="37">
        <v>560157.43999999994</v>
      </c>
      <c r="H20" s="37" t="s">
        <v>72</v>
      </c>
      <c r="I20" s="37" t="s">
        <v>72</v>
      </c>
      <c r="J20" s="37" t="s">
        <v>72</v>
      </c>
      <c r="K20" s="37">
        <v>560157.43999999994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578</v>
      </c>
      <c r="S20" s="38" t="s">
        <v>567</v>
      </c>
      <c r="T20" s="141" t="s">
        <v>579</v>
      </c>
      <c r="U20" s="138"/>
      <c r="V20" s="37">
        <v>560157.43999999994</v>
      </c>
      <c r="W20" s="37" t="s">
        <v>72</v>
      </c>
      <c r="X20" s="37">
        <v>560157.43999999994</v>
      </c>
      <c r="Y20" s="37" t="s">
        <v>72</v>
      </c>
      <c r="Z20" s="37" t="s">
        <v>72</v>
      </c>
      <c r="AA20" s="37" t="s">
        <v>72</v>
      </c>
      <c r="AB20" s="37">
        <v>560157.43999999994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580</v>
      </c>
      <c r="B21" s="36" t="s">
        <v>567</v>
      </c>
      <c r="C21" s="142" t="s">
        <v>581</v>
      </c>
      <c r="D21" s="143"/>
      <c r="E21" s="37">
        <v>88898023.060000002</v>
      </c>
      <c r="F21" s="37" t="s">
        <v>72</v>
      </c>
      <c r="G21" s="37">
        <v>88898023.060000002</v>
      </c>
      <c r="H21" s="37" t="s">
        <v>72</v>
      </c>
      <c r="I21" s="37" t="s">
        <v>72</v>
      </c>
      <c r="J21" s="37" t="s">
        <v>72</v>
      </c>
      <c r="K21" s="37">
        <v>88898023.060000002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580</v>
      </c>
      <c r="S21" s="38" t="s">
        <v>567</v>
      </c>
      <c r="T21" s="141" t="s">
        <v>581</v>
      </c>
      <c r="U21" s="138"/>
      <c r="V21" s="37">
        <v>87312417.489999995</v>
      </c>
      <c r="W21" s="37" t="s">
        <v>72</v>
      </c>
      <c r="X21" s="37">
        <v>87312417.489999995</v>
      </c>
      <c r="Y21" s="37" t="s">
        <v>72</v>
      </c>
      <c r="Z21" s="37" t="s">
        <v>72</v>
      </c>
      <c r="AA21" s="37" t="s">
        <v>72</v>
      </c>
      <c r="AB21" s="37">
        <v>87312417.489999995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582</v>
      </c>
      <c r="B22" s="36" t="s">
        <v>567</v>
      </c>
      <c r="C22" s="142" t="s">
        <v>583</v>
      </c>
      <c r="D22" s="143"/>
      <c r="E22" s="37">
        <v>68473140.069999993</v>
      </c>
      <c r="F22" s="37" t="s">
        <v>72</v>
      </c>
      <c r="G22" s="37">
        <v>68473140.069999993</v>
      </c>
      <c r="H22" s="37" t="s">
        <v>72</v>
      </c>
      <c r="I22" s="37" t="s">
        <v>72</v>
      </c>
      <c r="J22" s="37" t="s">
        <v>72</v>
      </c>
      <c r="K22" s="37">
        <v>68473140.069999993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582</v>
      </c>
      <c r="S22" s="38" t="s">
        <v>567</v>
      </c>
      <c r="T22" s="141" t="s">
        <v>583</v>
      </c>
      <c r="U22" s="138"/>
      <c r="V22" s="37">
        <v>67340190.480000004</v>
      </c>
      <c r="W22" s="37" t="s">
        <v>72</v>
      </c>
      <c r="X22" s="37">
        <v>67340190.480000004</v>
      </c>
      <c r="Y22" s="37" t="s">
        <v>72</v>
      </c>
      <c r="Z22" s="37" t="s">
        <v>72</v>
      </c>
      <c r="AA22" s="37" t="s">
        <v>72</v>
      </c>
      <c r="AB22" s="37">
        <v>67340190.480000004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3.75" x14ac:dyDescent="0.2">
      <c r="A23" s="35" t="s">
        <v>584</v>
      </c>
      <c r="B23" s="36" t="s">
        <v>567</v>
      </c>
      <c r="C23" s="142" t="s">
        <v>585</v>
      </c>
      <c r="D23" s="143"/>
      <c r="E23" s="37">
        <v>100128.39</v>
      </c>
      <c r="F23" s="37" t="s">
        <v>72</v>
      </c>
      <c r="G23" s="37">
        <v>100128.39</v>
      </c>
      <c r="H23" s="37" t="s">
        <v>72</v>
      </c>
      <c r="I23" s="37" t="s">
        <v>72</v>
      </c>
      <c r="J23" s="37" t="s">
        <v>72</v>
      </c>
      <c r="K23" s="37">
        <v>100128.39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584</v>
      </c>
      <c r="S23" s="38" t="s">
        <v>567</v>
      </c>
      <c r="T23" s="141" t="s">
        <v>585</v>
      </c>
      <c r="U23" s="138"/>
      <c r="V23" s="37">
        <v>21544.799999999999</v>
      </c>
      <c r="W23" s="37" t="s">
        <v>72</v>
      </c>
      <c r="X23" s="37">
        <v>21544.799999999999</v>
      </c>
      <c r="Y23" s="37" t="s">
        <v>72</v>
      </c>
      <c r="Z23" s="37" t="s">
        <v>72</v>
      </c>
      <c r="AA23" s="37" t="s">
        <v>72</v>
      </c>
      <c r="AB23" s="37">
        <v>21544.799999999999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33.75" x14ac:dyDescent="0.2">
      <c r="A24" s="35" t="s">
        <v>586</v>
      </c>
      <c r="B24" s="36" t="s">
        <v>567</v>
      </c>
      <c r="C24" s="142" t="s">
        <v>587</v>
      </c>
      <c r="D24" s="143"/>
      <c r="E24" s="37">
        <v>20324754.600000001</v>
      </c>
      <c r="F24" s="37" t="s">
        <v>72</v>
      </c>
      <c r="G24" s="37">
        <v>20324754.600000001</v>
      </c>
      <c r="H24" s="37" t="s">
        <v>72</v>
      </c>
      <c r="I24" s="37" t="s">
        <v>72</v>
      </c>
      <c r="J24" s="37" t="s">
        <v>72</v>
      </c>
      <c r="K24" s="37">
        <v>20324754.600000001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586</v>
      </c>
      <c r="S24" s="38" t="s">
        <v>567</v>
      </c>
      <c r="T24" s="141" t="s">
        <v>587</v>
      </c>
      <c r="U24" s="138"/>
      <c r="V24" s="37">
        <v>19950682.210000001</v>
      </c>
      <c r="W24" s="37" t="s">
        <v>72</v>
      </c>
      <c r="X24" s="37">
        <v>19950682.210000001</v>
      </c>
      <c r="Y24" s="37" t="s">
        <v>72</v>
      </c>
      <c r="Z24" s="37" t="s">
        <v>72</v>
      </c>
      <c r="AA24" s="37" t="s">
        <v>72</v>
      </c>
      <c r="AB24" s="37">
        <v>19950682.210000001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22.5" x14ac:dyDescent="0.2">
      <c r="A25" s="35" t="s">
        <v>588</v>
      </c>
      <c r="B25" s="36" t="s">
        <v>567</v>
      </c>
      <c r="C25" s="142" t="s">
        <v>589</v>
      </c>
      <c r="D25" s="143"/>
      <c r="E25" s="37">
        <v>27320691.210000001</v>
      </c>
      <c r="F25" s="37" t="s">
        <v>72</v>
      </c>
      <c r="G25" s="37">
        <v>27320691.210000001</v>
      </c>
      <c r="H25" s="37" t="s">
        <v>72</v>
      </c>
      <c r="I25" s="37" t="s">
        <v>72</v>
      </c>
      <c r="J25" s="37" t="s">
        <v>72</v>
      </c>
      <c r="K25" s="37">
        <v>27320691.210000001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588</v>
      </c>
      <c r="S25" s="38" t="s">
        <v>567</v>
      </c>
      <c r="T25" s="141" t="s">
        <v>589</v>
      </c>
      <c r="U25" s="138"/>
      <c r="V25" s="37">
        <v>23393030.690000001</v>
      </c>
      <c r="W25" s="37" t="s">
        <v>72</v>
      </c>
      <c r="X25" s="37">
        <v>23393030.690000001</v>
      </c>
      <c r="Y25" s="37" t="s">
        <v>72</v>
      </c>
      <c r="Z25" s="37" t="s">
        <v>72</v>
      </c>
      <c r="AA25" s="37" t="s">
        <v>72</v>
      </c>
      <c r="AB25" s="37">
        <v>23393030.690000001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22.5" x14ac:dyDescent="0.2">
      <c r="A26" s="35" t="s">
        <v>590</v>
      </c>
      <c r="B26" s="36" t="s">
        <v>567</v>
      </c>
      <c r="C26" s="142" t="s">
        <v>591</v>
      </c>
      <c r="D26" s="143"/>
      <c r="E26" s="37">
        <v>27320691.210000001</v>
      </c>
      <c r="F26" s="37" t="s">
        <v>72</v>
      </c>
      <c r="G26" s="37">
        <v>27320691.210000001</v>
      </c>
      <c r="H26" s="37" t="s">
        <v>72</v>
      </c>
      <c r="I26" s="37" t="s">
        <v>72</v>
      </c>
      <c r="J26" s="37" t="s">
        <v>72</v>
      </c>
      <c r="K26" s="37">
        <v>27320691.210000001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590</v>
      </c>
      <c r="S26" s="38" t="s">
        <v>567</v>
      </c>
      <c r="T26" s="141" t="s">
        <v>591</v>
      </c>
      <c r="U26" s="138"/>
      <c r="V26" s="37">
        <v>23393030.690000001</v>
      </c>
      <c r="W26" s="37" t="s">
        <v>72</v>
      </c>
      <c r="X26" s="37">
        <v>23393030.690000001</v>
      </c>
      <c r="Y26" s="37" t="s">
        <v>72</v>
      </c>
      <c r="Z26" s="37" t="s">
        <v>72</v>
      </c>
      <c r="AA26" s="37" t="s">
        <v>72</v>
      </c>
      <c r="AB26" s="37">
        <v>23393030.690000001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592</v>
      </c>
      <c r="B27" s="36" t="s">
        <v>567</v>
      </c>
      <c r="C27" s="142" t="s">
        <v>593</v>
      </c>
      <c r="D27" s="143"/>
      <c r="E27" s="37">
        <v>8750978.7599999998</v>
      </c>
      <c r="F27" s="37" t="s">
        <v>72</v>
      </c>
      <c r="G27" s="37">
        <v>8750978.7599999998</v>
      </c>
      <c r="H27" s="37" t="s">
        <v>72</v>
      </c>
      <c r="I27" s="37" t="s">
        <v>72</v>
      </c>
      <c r="J27" s="37" t="s">
        <v>72</v>
      </c>
      <c r="K27" s="37">
        <v>8750978.7599999998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592</v>
      </c>
      <c r="S27" s="38" t="s">
        <v>567</v>
      </c>
      <c r="T27" s="141" t="s">
        <v>593</v>
      </c>
      <c r="U27" s="138"/>
      <c r="V27" s="37">
        <v>7471765.2199999997</v>
      </c>
      <c r="W27" s="37" t="s">
        <v>72</v>
      </c>
      <c r="X27" s="37">
        <v>7471765.2199999997</v>
      </c>
      <c r="Y27" s="37" t="s">
        <v>72</v>
      </c>
      <c r="Z27" s="37" t="s">
        <v>72</v>
      </c>
      <c r="AA27" s="37" t="s">
        <v>72</v>
      </c>
      <c r="AB27" s="37">
        <v>7471765.2199999997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x14ac:dyDescent="0.2">
      <c r="A28" s="35" t="s">
        <v>594</v>
      </c>
      <c r="B28" s="36" t="s">
        <v>567</v>
      </c>
      <c r="C28" s="142" t="s">
        <v>595</v>
      </c>
      <c r="D28" s="143"/>
      <c r="E28" s="37">
        <v>18569712.449999999</v>
      </c>
      <c r="F28" s="37" t="s">
        <v>72</v>
      </c>
      <c r="G28" s="37">
        <v>18569712.449999999</v>
      </c>
      <c r="H28" s="37" t="s">
        <v>72</v>
      </c>
      <c r="I28" s="37" t="s">
        <v>72</v>
      </c>
      <c r="J28" s="37" t="s">
        <v>72</v>
      </c>
      <c r="K28" s="37">
        <v>18569712.449999999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594</v>
      </c>
      <c r="S28" s="38" t="s">
        <v>567</v>
      </c>
      <c r="T28" s="141" t="s">
        <v>595</v>
      </c>
      <c r="U28" s="138"/>
      <c r="V28" s="37">
        <v>15921265.470000001</v>
      </c>
      <c r="W28" s="37" t="s">
        <v>72</v>
      </c>
      <c r="X28" s="37">
        <v>15921265.470000001</v>
      </c>
      <c r="Y28" s="37" t="s">
        <v>72</v>
      </c>
      <c r="Z28" s="37" t="s">
        <v>72</v>
      </c>
      <c r="AA28" s="37" t="s">
        <v>72</v>
      </c>
      <c r="AB28" s="37">
        <v>15921265.470000001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x14ac:dyDescent="0.2">
      <c r="A29" s="35" t="s">
        <v>596</v>
      </c>
      <c r="B29" s="36" t="s">
        <v>567</v>
      </c>
      <c r="C29" s="142" t="s">
        <v>597</v>
      </c>
      <c r="D29" s="143"/>
      <c r="E29" s="37">
        <v>28000</v>
      </c>
      <c r="F29" s="37" t="s">
        <v>72</v>
      </c>
      <c r="G29" s="37">
        <v>28000</v>
      </c>
      <c r="H29" s="37" t="s">
        <v>72</v>
      </c>
      <c r="I29" s="37" t="s">
        <v>72</v>
      </c>
      <c r="J29" s="37" t="s">
        <v>72</v>
      </c>
      <c r="K29" s="37">
        <v>28000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596</v>
      </c>
      <c r="S29" s="38" t="s">
        <v>567</v>
      </c>
      <c r="T29" s="141" t="s">
        <v>597</v>
      </c>
      <c r="U29" s="138"/>
      <c r="V29" s="37">
        <v>28000</v>
      </c>
      <c r="W29" s="37" t="s">
        <v>72</v>
      </c>
      <c r="X29" s="37">
        <v>28000</v>
      </c>
      <c r="Y29" s="37" t="s">
        <v>72</v>
      </c>
      <c r="Z29" s="37" t="s">
        <v>72</v>
      </c>
      <c r="AA29" s="37" t="s">
        <v>72</v>
      </c>
      <c r="AB29" s="37">
        <v>28000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22.5" x14ac:dyDescent="0.2">
      <c r="A30" s="35" t="s">
        <v>598</v>
      </c>
      <c r="B30" s="36" t="s">
        <v>567</v>
      </c>
      <c r="C30" s="142" t="s">
        <v>599</v>
      </c>
      <c r="D30" s="143"/>
      <c r="E30" s="37">
        <v>18000</v>
      </c>
      <c r="F30" s="37" t="s">
        <v>72</v>
      </c>
      <c r="G30" s="37">
        <v>18000</v>
      </c>
      <c r="H30" s="37" t="s">
        <v>72</v>
      </c>
      <c r="I30" s="37" t="s">
        <v>72</v>
      </c>
      <c r="J30" s="37" t="s">
        <v>72</v>
      </c>
      <c r="K30" s="37">
        <v>18000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598</v>
      </c>
      <c r="S30" s="38" t="s">
        <v>567</v>
      </c>
      <c r="T30" s="141" t="s">
        <v>599</v>
      </c>
      <c r="U30" s="138"/>
      <c r="V30" s="37">
        <v>18000</v>
      </c>
      <c r="W30" s="37" t="s">
        <v>72</v>
      </c>
      <c r="X30" s="37">
        <v>18000</v>
      </c>
      <c r="Y30" s="37" t="s">
        <v>72</v>
      </c>
      <c r="Z30" s="37" t="s">
        <v>72</v>
      </c>
      <c r="AA30" s="37" t="s">
        <v>72</v>
      </c>
      <c r="AB30" s="37">
        <v>18000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22.5" x14ac:dyDescent="0.2">
      <c r="A31" s="35" t="s">
        <v>600</v>
      </c>
      <c r="B31" s="36" t="s">
        <v>567</v>
      </c>
      <c r="C31" s="142" t="s">
        <v>601</v>
      </c>
      <c r="D31" s="143"/>
      <c r="E31" s="37">
        <v>18000</v>
      </c>
      <c r="F31" s="37" t="s">
        <v>72</v>
      </c>
      <c r="G31" s="37">
        <v>18000</v>
      </c>
      <c r="H31" s="37" t="s">
        <v>72</v>
      </c>
      <c r="I31" s="37" t="s">
        <v>72</v>
      </c>
      <c r="J31" s="37" t="s">
        <v>72</v>
      </c>
      <c r="K31" s="37">
        <v>18000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600</v>
      </c>
      <c r="S31" s="38" t="s">
        <v>567</v>
      </c>
      <c r="T31" s="141" t="s">
        <v>601</v>
      </c>
      <c r="U31" s="138"/>
      <c r="V31" s="37">
        <v>18000</v>
      </c>
      <c r="W31" s="37" t="s">
        <v>72</v>
      </c>
      <c r="X31" s="37">
        <v>18000</v>
      </c>
      <c r="Y31" s="37" t="s">
        <v>72</v>
      </c>
      <c r="Z31" s="37" t="s">
        <v>72</v>
      </c>
      <c r="AA31" s="37" t="s">
        <v>72</v>
      </c>
      <c r="AB31" s="37">
        <v>18000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x14ac:dyDescent="0.2">
      <c r="A32" s="35" t="s">
        <v>602</v>
      </c>
      <c r="B32" s="36" t="s">
        <v>567</v>
      </c>
      <c r="C32" s="142" t="s">
        <v>603</v>
      </c>
      <c r="D32" s="143"/>
      <c r="E32" s="37">
        <v>10000</v>
      </c>
      <c r="F32" s="37" t="s">
        <v>72</v>
      </c>
      <c r="G32" s="37">
        <v>10000</v>
      </c>
      <c r="H32" s="37" t="s">
        <v>72</v>
      </c>
      <c r="I32" s="37" t="s">
        <v>72</v>
      </c>
      <c r="J32" s="37" t="s">
        <v>72</v>
      </c>
      <c r="K32" s="37">
        <v>10000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602</v>
      </c>
      <c r="S32" s="38" t="s">
        <v>567</v>
      </c>
      <c r="T32" s="141" t="s">
        <v>603</v>
      </c>
      <c r="U32" s="138"/>
      <c r="V32" s="37">
        <v>10000</v>
      </c>
      <c r="W32" s="37" t="s">
        <v>72</v>
      </c>
      <c r="X32" s="37">
        <v>10000</v>
      </c>
      <c r="Y32" s="37" t="s">
        <v>72</v>
      </c>
      <c r="Z32" s="37" t="s">
        <v>72</v>
      </c>
      <c r="AA32" s="37" t="s">
        <v>72</v>
      </c>
      <c r="AB32" s="37">
        <v>10000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22.5" x14ac:dyDescent="0.2">
      <c r="A33" s="35" t="s">
        <v>604</v>
      </c>
      <c r="B33" s="36" t="s">
        <v>567</v>
      </c>
      <c r="C33" s="142" t="s">
        <v>605</v>
      </c>
      <c r="D33" s="143"/>
      <c r="E33" s="37">
        <v>2800000</v>
      </c>
      <c r="F33" s="37" t="s">
        <v>72</v>
      </c>
      <c r="G33" s="37">
        <v>2800000</v>
      </c>
      <c r="H33" s="37" t="s">
        <v>72</v>
      </c>
      <c r="I33" s="37" t="s">
        <v>72</v>
      </c>
      <c r="J33" s="37" t="s">
        <v>72</v>
      </c>
      <c r="K33" s="37">
        <v>2800000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604</v>
      </c>
      <c r="S33" s="38" t="s">
        <v>567</v>
      </c>
      <c r="T33" s="141" t="s">
        <v>605</v>
      </c>
      <c r="U33" s="138"/>
      <c r="V33" s="37">
        <v>2800000</v>
      </c>
      <c r="W33" s="37" t="s">
        <v>72</v>
      </c>
      <c r="X33" s="37">
        <v>2800000</v>
      </c>
      <c r="Y33" s="37" t="s">
        <v>72</v>
      </c>
      <c r="Z33" s="37" t="s">
        <v>72</v>
      </c>
      <c r="AA33" s="37" t="s">
        <v>72</v>
      </c>
      <c r="AB33" s="37">
        <v>2800000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x14ac:dyDescent="0.2">
      <c r="A34" s="35" t="s">
        <v>606</v>
      </c>
      <c r="B34" s="36" t="s">
        <v>567</v>
      </c>
      <c r="C34" s="142" t="s">
        <v>607</v>
      </c>
      <c r="D34" s="143"/>
      <c r="E34" s="37">
        <v>2800000</v>
      </c>
      <c r="F34" s="37" t="s">
        <v>72</v>
      </c>
      <c r="G34" s="37">
        <v>2800000</v>
      </c>
      <c r="H34" s="37" t="s">
        <v>72</v>
      </c>
      <c r="I34" s="37" t="s">
        <v>72</v>
      </c>
      <c r="J34" s="37" t="s">
        <v>72</v>
      </c>
      <c r="K34" s="37">
        <v>2800000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606</v>
      </c>
      <c r="S34" s="38" t="s">
        <v>567</v>
      </c>
      <c r="T34" s="141" t="s">
        <v>607</v>
      </c>
      <c r="U34" s="138"/>
      <c r="V34" s="37">
        <v>2800000</v>
      </c>
      <c r="W34" s="37" t="s">
        <v>72</v>
      </c>
      <c r="X34" s="37">
        <v>2800000</v>
      </c>
      <c r="Y34" s="37" t="s">
        <v>72</v>
      </c>
      <c r="Z34" s="37" t="s">
        <v>72</v>
      </c>
      <c r="AA34" s="37" t="s">
        <v>72</v>
      </c>
      <c r="AB34" s="37">
        <v>2800000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33.75" x14ac:dyDescent="0.2">
      <c r="A35" s="35" t="s">
        <v>608</v>
      </c>
      <c r="B35" s="36" t="s">
        <v>567</v>
      </c>
      <c r="C35" s="142" t="s">
        <v>609</v>
      </c>
      <c r="D35" s="143"/>
      <c r="E35" s="37">
        <v>2800000</v>
      </c>
      <c r="F35" s="37" t="s">
        <v>72</v>
      </c>
      <c r="G35" s="37">
        <v>2800000</v>
      </c>
      <c r="H35" s="37" t="s">
        <v>72</v>
      </c>
      <c r="I35" s="37" t="s">
        <v>72</v>
      </c>
      <c r="J35" s="37" t="s">
        <v>72</v>
      </c>
      <c r="K35" s="37">
        <v>2800000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608</v>
      </c>
      <c r="S35" s="38" t="s">
        <v>567</v>
      </c>
      <c r="T35" s="141" t="s">
        <v>609</v>
      </c>
      <c r="U35" s="138"/>
      <c r="V35" s="37">
        <v>2800000</v>
      </c>
      <c r="W35" s="37" t="s">
        <v>72</v>
      </c>
      <c r="X35" s="37">
        <v>2800000</v>
      </c>
      <c r="Y35" s="37" t="s">
        <v>72</v>
      </c>
      <c r="Z35" s="37" t="s">
        <v>72</v>
      </c>
      <c r="AA35" s="37" t="s">
        <v>72</v>
      </c>
      <c r="AB35" s="37">
        <v>2800000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x14ac:dyDescent="0.2">
      <c r="A36" s="35" t="s">
        <v>610</v>
      </c>
      <c r="B36" s="36" t="s">
        <v>567</v>
      </c>
      <c r="C36" s="142" t="s">
        <v>611</v>
      </c>
      <c r="D36" s="143"/>
      <c r="E36" s="37">
        <v>568225.80000000005</v>
      </c>
      <c r="F36" s="37" t="s">
        <v>72</v>
      </c>
      <c r="G36" s="37">
        <v>568225.80000000005</v>
      </c>
      <c r="H36" s="37" t="s">
        <v>72</v>
      </c>
      <c r="I36" s="37" t="s">
        <v>72</v>
      </c>
      <c r="J36" s="37" t="s">
        <v>72</v>
      </c>
      <c r="K36" s="37">
        <v>568225.80000000005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610</v>
      </c>
      <c r="S36" s="38" t="s">
        <v>567</v>
      </c>
      <c r="T36" s="141" t="s">
        <v>611</v>
      </c>
      <c r="U36" s="138"/>
      <c r="V36" s="37">
        <v>566005.31999999995</v>
      </c>
      <c r="W36" s="37" t="s">
        <v>72</v>
      </c>
      <c r="X36" s="37">
        <v>566005.31999999995</v>
      </c>
      <c r="Y36" s="37" t="s">
        <v>72</v>
      </c>
      <c r="Z36" s="37" t="s">
        <v>72</v>
      </c>
      <c r="AA36" s="37" t="s">
        <v>72</v>
      </c>
      <c r="AB36" s="37">
        <v>566005.31999999995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x14ac:dyDescent="0.2">
      <c r="A37" s="35" t="s">
        <v>612</v>
      </c>
      <c r="B37" s="36" t="s">
        <v>567</v>
      </c>
      <c r="C37" s="142" t="s">
        <v>613</v>
      </c>
      <c r="D37" s="143"/>
      <c r="E37" s="37">
        <v>130726.8</v>
      </c>
      <c r="F37" s="37" t="s">
        <v>72</v>
      </c>
      <c r="G37" s="37">
        <v>130726.8</v>
      </c>
      <c r="H37" s="37" t="s">
        <v>72</v>
      </c>
      <c r="I37" s="37" t="s">
        <v>72</v>
      </c>
      <c r="J37" s="37" t="s">
        <v>72</v>
      </c>
      <c r="K37" s="37">
        <v>130726.8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612</v>
      </c>
      <c r="S37" s="38" t="s">
        <v>567</v>
      </c>
      <c r="T37" s="141" t="s">
        <v>613</v>
      </c>
      <c r="U37" s="138"/>
      <c r="V37" s="37">
        <v>128506.32</v>
      </c>
      <c r="W37" s="37" t="s">
        <v>72</v>
      </c>
      <c r="X37" s="37">
        <v>128506.32</v>
      </c>
      <c r="Y37" s="37" t="s">
        <v>72</v>
      </c>
      <c r="Z37" s="37" t="s">
        <v>72</v>
      </c>
      <c r="AA37" s="37" t="s">
        <v>72</v>
      </c>
      <c r="AB37" s="37">
        <v>128506.32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x14ac:dyDescent="0.2">
      <c r="A38" s="35" t="s">
        <v>614</v>
      </c>
      <c r="B38" s="36" t="s">
        <v>567</v>
      </c>
      <c r="C38" s="142" t="s">
        <v>615</v>
      </c>
      <c r="D38" s="143"/>
      <c r="E38" s="37">
        <v>98214</v>
      </c>
      <c r="F38" s="37" t="s">
        <v>72</v>
      </c>
      <c r="G38" s="37">
        <v>98214</v>
      </c>
      <c r="H38" s="37" t="s">
        <v>72</v>
      </c>
      <c r="I38" s="37" t="s">
        <v>72</v>
      </c>
      <c r="J38" s="37" t="s">
        <v>72</v>
      </c>
      <c r="K38" s="37">
        <v>98214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614</v>
      </c>
      <c r="S38" s="38" t="s">
        <v>567</v>
      </c>
      <c r="T38" s="141" t="s">
        <v>615</v>
      </c>
      <c r="U38" s="138"/>
      <c r="V38" s="37">
        <v>98214</v>
      </c>
      <c r="W38" s="37" t="s">
        <v>72</v>
      </c>
      <c r="X38" s="37">
        <v>98214</v>
      </c>
      <c r="Y38" s="37" t="s">
        <v>72</v>
      </c>
      <c r="Z38" s="37" t="s">
        <v>72</v>
      </c>
      <c r="AA38" s="37" t="s">
        <v>72</v>
      </c>
      <c r="AB38" s="37">
        <v>98214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x14ac:dyDescent="0.2">
      <c r="A39" s="35" t="s">
        <v>616</v>
      </c>
      <c r="B39" s="36" t="s">
        <v>567</v>
      </c>
      <c r="C39" s="142" t="s">
        <v>617</v>
      </c>
      <c r="D39" s="143"/>
      <c r="E39" s="37">
        <v>32512.799999999999</v>
      </c>
      <c r="F39" s="37" t="s">
        <v>72</v>
      </c>
      <c r="G39" s="37">
        <v>32512.799999999999</v>
      </c>
      <c r="H39" s="37" t="s">
        <v>72</v>
      </c>
      <c r="I39" s="37" t="s">
        <v>72</v>
      </c>
      <c r="J39" s="37" t="s">
        <v>72</v>
      </c>
      <c r="K39" s="37">
        <v>32512.799999999999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616</v>
      </c>
      <c r="S39" s="38" t="s">
        <v>567</v>
      </c>
      <c r="T39" s="141" t="s">
        <v>617</v>
      </c>
      <c r="U39" s="138"/>
      <c r="V39" s="37">
        <v>30292.32</v>
      </c>
      <c r="W39" s="37" t="s">
        <v>72</v>
      </c>
      <c r="X39" s="37">
        <v>30292.32</v>
      </c>
      <c r="Y39" s="37" t="s">
        <v>72</v>
      </c>
      <c r="Z39" s="37" t="s">
        <v>72</v>
      </c>
      <c r="AA39" s="37" t="s">
        <v>72</v>
      </c>
      <c r="AB39" s="37">
        <v>30292.32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x14ac:dyDescent="0.2">
      <c r="A40" s="35" t="s">
        <v>618</v>
      </c>
      <c r="B40" s="36" t="s">
        <v>567</v>
      </c>
      <c r="C40" s="142" t="s">
        <v>619</v>
      </c>
      <c r="D40" s="143"/>
      <c r="E40" s="37">
        <v>437499</v>
      </c>
      <c r="F40" s="37" t="s">
        <v>72</v>
      </c>
      <c r="G40" s="37">
        <v>437499</v>
      </c>
      <c r="H40" s="37" t="s">
        <v>72</v>
      </c>
      <c r="I40" s="37" t="s">
        <v>72</v>
      </c>
      <c r="J40" s="37" t="s">
        <v>72</v>
      </c>
      <c r="K40" s="37">
        <v>437499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618</v>
      </c>
      <c r="S40" s="38" t="s">
        <v>567</v>
      </c>
      <c r="T40" s="141" t="s">
        <v>619</v>
      </c>
      <c r="U40" s="138"/>
      <c r="V40" s="37">
        <v>437499</v>
      </c>
      <c r="W40" s="37" t="s">
        <v>72</v>
      </c>
      <c r="X40" s="37">
        <v>437499</v>
      </c>
      <c r="Y40" s="37" t="s">
        <v>72</v>
      </c>
      <c r="Z40" s="37" t="s">
        <v>72</v>
      </c>
      <c r="AA40" s="37" t="s">
        <v>72</v>
      </c>
      <c r="AB40" s="37">
        <v>437499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33.75" x14ac:dyDescent="0.2">
      <c r="A41" s="31" t="s">
        <v>620</v>
      </c>
      <c r="B41" s="32" t="s">
        <v>567</v>
      </c>
      <c r="C41" s="139" t="s">
        <v>621</v>
      </c>
      <c r="D41" s="140"/>
      <c r="E41" s="33">
        <v>2205506.65</v>
      </c>
      <c r="F41" s="33" t="s">
        <v>72</v>
      </c>
      <c r="G41" s="33">
        <v>2205506.65</v>
      </c>
      <c r="H41" s="33" t="s">
        <v>72</v>
      </c>
      <c r="I41" s="33" t="s">
        <v>72</v>
      </c>
      <c r="J41" s="33" t="s">
        <v>72</v>
      </c>
      <c r="K41" s="33">
        <v>2205506.65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620</v>
      </c>
      <c r="S41" s="34" t="s">
        <v>567</v>
      </c>
      <c r="T41" s="137" t="s">
        <v>621</v>
      </c>
      <c r="U41" s="138"/>
      <c r="V41" s="33">
        <v>2202712.6</v>
      </c>
      <c r="W41" s="33" t="s">
        <v>72</v>
      </c>
      <c r="X41" s="33">
        <v>2202712.6</v>
      </c>
      <c r="Y41" s="33" t="s">
        <v>72</v>
      </c>
      <c r="Z41" s="33" t="s">
        <v>72</v>
      </c>
      <c r="AA41" s="33" t="s">
        <v>72</v>
      </c>
      <c r="AB41" s="33">
        <v>2202712.6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570</v>
      </c>
      <c r="B42" s="36" t="s">
        <v>567</v>
      </c>
      <c r="C42" s="142" t="s">
        <v>622</v>
      </c>
      <c r="D42" s="143"/>
      <c r="E42" s="37">
        <v>2205506.65</v>
      </c>
      <c r="F42" s="37" t="s">
        <v>72</v>
      </c>
      <c r="G42" s="37">
        <v>2205506.65</v>
      </c>
      <c r="H42" s="37" t="s">
        <v>72</v>
      </c>
      <c r="I42" s="37" t="s">
        <v>72</v>
      </c>
      <c r="J42" s="37" t="s">
        <v>72</v>
      </c>
      <c r="K42" s="37">
        <v>2205506.65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570</v>
      </c>
      <c r="S42" s="38" t="s">
        <v>567</v>
      </c>
      <c r="T42" s="141" t="s">
        <v>622</v>
      </c>
      <c r="U42" s="138"/>
      <c r="V42" s="37">
        <v>2202712.6</v>
      </c>
      <c r="W42" s="37" t="s">
        <v>72</v>
      </c>
      <c r="X42" s="37">
        <v>2202712.6</v>
      </c>
      <c r="Y42" s="37" t="s">
        <v>72</v>
      </c>
      <c r="Z42" s="37" t="s">
        <v>72</v>
      </c>
      <c r="AA42" s="37" t="s">
        <v>72</v>
      </c>
      <c r="AB42" s="37">
        <v>2202712.6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580</v>
      </c>
      <c r="B43" s="36" t="s">
        <v>567</v>
      </c>
      <c r="C43" s="142" t="s">
        <v>623</v>
      </c>
      <c r="D43" s="143"/>
      <c r="E43" s="37">
        <v>2205506.65</v>
      </c>
      <c r="F43" s="37" t="s">
        <v>72</v>
      </c>
      <c r="G43" s="37">
        <v>2205506.65</v>
      </c>
      <c r="H43" s="37" t="s">
        <v>72</v>
      </c>
      <c r="I43" s="37" t="s">
        <v>72</v>
      </c>
      <c r="J43" s="37" t="s">
        <v>72</v>
      </c>
      <c r="K43" s="37">
        <v>2205506.65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580</v>
      </c>
      <c r="S43" s="38" t="s">
        <v>567</v>
      </c>
      <c r="T43" s="141" t="s">
        <v>623</v>
      </c>
      <c r="U43" s="138"/>
      <c r="V43" s="37">
        <v>2202712.6</v>
      </c>
      <c r="W43" s="37" t="s">
        <v>72</v>
      </c>
      <c r="X43" s="37">
        <v>2202712.6</v>
      </c>
      <c r="Y43" s="37" t="s">
        <v>72</v>
      </c>
      <c r="Z43" s="37" t="s">
        <v>72</v>
      </c>
      <c r="AA43" s="37" t="s">
        <v>72</v>
      </c>
      <c r="AB43" s="37">
        <v>2202712.6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582</v>
      </c>
      <c r="B44" s="36" t="s">
        <v>567</v>
      </c>
      <c r="C44" s="142" t="s">
        <v>624</v>
      </c>
      <c r="D44" s="143"/>
      <c r="E44" s="37">
        <v>1756950</v>
      </c>
      <c r="F44" s="37" t="s">
        <v>72</v>
      </c>
      <c r="G44" s="37">
        <v>1756950</v>
      </c>
      <c r="H44" s="37" t="s">
        <v>72</v>
      </c>
      <c r="I44" s="37" t="s">
        <v>72</v>
      </c>
      <c r="J44" s="37" t="s">
        <v>72</v>
      </c>
      <c r="K44" s="37">
        <v>1756950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582</v>
      </c>
      <c r="S44" s="38" t="s">
        <v>567</v>
      </c>
      <c r="T44" s="141" t="s">
        <v>624</v>
      </c>
      <c r="U44" s="138"/>
      <c r="V44" s="37">
        <v>1754694.22</v>
      </c>
      <c r="W44" s="37" t="s">
        <v>72</v>
      </c>
      <c r="X44" s="37">
        <v>1754694.22</v>
      </c>
      <c r="Y44" s="37" t="s">
        <v>72</v>
      </c>
      <c r="Z44" s="37" t="s">
        <v>72</v>
      </c>
      <c r="AA44" s="37" t="s">
        <v>72</v>
      </c>
      <c r="AB44" s="37">
        <v>1754694.22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586</v>
      </c>
      <c r="B45" s="36" t="s">
        <v>567</v>
      </c>
      <c r="C45" s="142" t="s">
        <v>625</v>
      </c>
      <c r="D45" s="143"/>
      <c r="E45" s="37">
        <v>448556.65</v>
      </c>
      <c r="F45" s="37" t="s">
        <v>72</v>
      </c>
      <c r="G45" s="37">
        <v>448556.65</v>
      </c>
      <c r="H45" s="37" t="s">
        <v>72</v>
      </c>
      <c r="I45" s="37" t="s">
        <v>72</v>
      </c>
      <c r="J45" s="37" t="s">
        <v>72</v>
      </c>
      <c r="K45" s="37">
        <v>448556.65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586</v>
      </c>
      <c r="S45" s="38" t="s">
        <v>567</v>
      </c>
      <c r="T45" s="141" t="s">
        <v>625</v>
      </c>
      <c r="U45" s="138"/>
      <c r="V45" s="37">
        <v>448018.38</v>
      </c>
      <c r="W45" s="37" t="s">
        <v>72</v>
      </c>
      <c r="X45" s="37">
        <v>448018.38</v>
      </c>
      <c r="Y45" s="37" t="s">
        <v>72</v>
      </c>
      <c r="Z45" s="37" t="s">
        <v>72</v>
      </c>
      <c r="AA45" s="37" t="s">
        <v>72</v>
      </c>
      <c r="AB45" s="37">
        <v>448018.38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45" x14ac:dyDescent="0.2">
      <c r="A46" s="31" t="s">
        <v>626</v>
      </c>
      <c r="B46" s="32" t="s">
        <v>567</v>
      </c>
      <c r="C46" s="139" t="s">
        <v>627</v>
      </c>
      <c r="D46" s="140"/>
      <c r="E46" s="33">
        <v>2874728.79</v>
      </c>
      <c r="F46" s="33" t="s">
        <v>72</v>
      </c>
      <c r="G46" s="33">
        <v>2874728.79</v>
      </c>
      <c r="H46" s="33" t="s">
        <v>72</v>
      </c>
      <c r="I46" s="33" t="s">
        <v>72</v>
      </c>
      <c r="J46" s="33" t="s">
        <v>72</v>
      </c>
      <c r="K46" s="33">
        <v>2874728.79</v>
      </c>
      <c r="L46" s="33" t="s">
        <v>72</v>
      </c>
      <c r="M46" s="33" t="s">
        <v>72</v>
      </c>
      <c r="N46" s="33" t="s">
        <v>72</v>
      </c>
      <c r="O46" s="33" t="s">
        <v>72</v>
      </c>
      <c r="P46" s="33" t="s">
        <v>72</v>
      </c>
      <c r="Q46" s="33" t="s">
        <v>72</v>
      </c>
      <c r="R46" s="31" t="s">
        <v>626</v>
      </c>
      <c r="S46" s="34" t="s">
        <v>567</v>
      </c>
      <c r="T46" s="137" t="s">
        <v>627</v>
      </c>
      <c r="U46" s="138"/>
      <c r="V46" s="33">
        <v>2158358.13</v>
      </c>
      <c r="W46" s="33" t="s">
        <v>72</v>
      </c>
      <c r="X46" s="33">
        <v>2158358.13</v>
      </c>
      <c r="Y46" s="33" t="s">
        <v>72</v>
      </c>
      <c r="Z46" s="33" t="s">
        <v>72</v>
      </c>
      <c r="AA46" s="33" t="s">
        <v>72</v>
      </c>
      <c r="AB46" s="33">
        <v>2158358.13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 t="s">
        <v>72</v>
      </c>
      <c r="AH46" s="33" t="s">
        <v>72</v>
      </c>
    </row>
    <row r="47" spans="1:34" ht="56.25" x14ac:dyDescent="0.2">
      <c r="A47" s="35" t="s">
        <v>570</v>
      </c>
      <c r="B47" s="36" t="s">
        <v>567</v>
      </c>
      <c r="C47" s="142" t="s">
        <v>628</v>
      </c>
      <c r="D47" s="143"/>
      <c r="E47" s="37">
        <v>1888738.79</v>
      </c>
      <c r="F47" s="37" t="s">
        <v>72</v>
      </c>
      <c r="G47" s="37">
        <v>1888738.79</v>
      </c>
      <c r="H47" s="37" t="s">
        <v>72</v>
      </c>
      <c r="I47" s="37" t="s">
        <v>72</v>
      </c>
      <c r="J47" s="37" t="s">
        <v>72</v>
      </c>
      <c r="K47" s="37">
        <v>1888738.79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570</v>
      </c>
      <c r="S47" s="38" t="s">
        <v>567</v>
      </c>
      <c r="T47" s="141" t="s">
        <v>628</v>
      </c>
      <c r="U47" s="138"/>
      <c r="V47" s="37">
        <v>1628950.58</v>
      </c>
      <c r="W47" s="37" t="s">
        <v>72</v>
      </c>
      <c r="X47" s="37">
        <v>1628950.58</v>
      </c>
      <c r="Y47" s="37" t="s">
        <v>72</v>
      </c>
      <c r="Z47" s="37" t="s">
        <v>72</v>
      </c>
      <c r="AA47" s="37" t="s">
        <v>72</v>
      </c>
      <c r="AB47" s="37">
        <v>1628950.58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580</v>
      </c>
      <c r="B48" s="36" t="s">
        <v>567</v>
      </c>
      <c r="C48" s="142" t="s">
        <v>629</v>
      </c>
      <c r="D48" s="143"/>
      <c r="E48" s="37">
        <v>1888738.79</v>
      </c>
      <c r="F48" s="37" t="s">
        <v>72</v>
      </c>
      <c r="G48" s="37">
        <v>1888738.79</v>
      </c>
      <c r="H48" s="37" t="s">
        <v>72</v>
      </c>
      <c r="I48" s="37" t="s">
        <v>72</v>
      </c>
      <c r="J48" s="37" t="s">
        <v>72</v>
      </c>
      <c r="K48" s="37">
        <v>1888738.79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580</v>
      </c>
      <c r="S48" s="38" t="s">
        <v>567</v>
      </c>
      <c r="T48" s="141" t="s">
        <v>629</v>
      </c>
      <c r="U48" s="138"/>
      <c r="V48" s="37">
        <v>1628950.58</v>
      </c>
      <c r="W48" s="37" t="s">
        <v>72</v>
      </c>
      <c r="X48" s="37">
        <v>1628950.58</v>
      </c>
      <c r="Y48" s="37" t="s">
        <v>72</v>
      </c>
      <c r="Z48" s="37" t="s">
        <v>72</v>
      </c>
      <c r="AA48" s="37" t="s">
        <v>72</v>
      </c>
      <c r="AB48" s="37">
        <v>1628950.58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582</v>
      </c>
      <c r="B49" s="36" t="s">
        <v>567</v>
      </c>
      <c r="C49" s="142" t="s">
        <v>630</v>
      </c>
      <c r="D49" s="143"/>
      <c r="E49" s="37">
        <v>1447400</v>
      </c>
      <c r="F49" s="37" t="s">
        <v>72</v>
      </c>
      <c r="G49" s="37">
        <v>1447400</v>
      </c>
      <c r="H49" s="37" t="s">
        <v>72</v>
      </c>
      <c r="I49" s="37" t="s">
        <v>72</v>
      </c>
      <c r="J49" s="37" t="s">
        <v>72</v>
      </c>
      <c r="K49" s="37">
        <v>1447400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582</v>
      </c>
      <c r="S49" s="38" t="s">
        <v>567</v>
      </c>
      <c r="T49" s="141" t="s">
        <v>630</v>
      </c>
      <c r="U49" s="138"/>
      <c r="V49" s="37">
        <v>1254718.18</v>
      </c>
      <c r="W49" s="37" t="s">
        <v>72</v>
      </c>
      <c r="X49" s="37">
        <v>1254718.18</v>
      </c>
      <c r="Y49" s="37" t="s">
        <v>72</v>
      </c>
      <c r="Z49" s="37" t="s">
        <v>72</v>
      </c>
      <c r="AA49" s="37" t="s">
        <v>72</v>
      </c>
      <c r="AB49" s="37">
        <v>1254718.18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3.75" x14ac:dyDescent="0.2">
      <c r="A50" s="35" t="s">
        <v>584</v>
      </c>
      <c r="B50" s="36" t="s">
        <v>567</v>
      </c>
      <c r="C50" s="142" t="s">
        <v>631</v>
      </c>
      <c r="D50" s="143"/>
      <c r="E50" s="37">
        <v>4700</v>
      </c>
      <c r="F50" s="37" t="s">
        <v>72</v>
      </c>
      <c r="G50" s="37">
        <v>4700</v>
      </c>
      <c r="H50" s="37" t="s">
        <v>72</v>
      </c>
      <c r="I50" s="37" t="s">
        <v>72</v>
      </c>
      <c r="J50" s="37" t="s">
        <v>72</v>
      </c>
      <c r="K50" s="37">
        <v>4700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584</v>
      </c>
      <c r="S50" s="38" t="s">
        <v>567</v>
      </c>
      <c r="T50" s="141" t="s">
        <v>631</v>
      </c>
      <c r="U50" s="138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3.75" x14ac:dyDescent="0.2">
      <c r="A51" s="35" t="s">
        <v>586</v>
      </c>
      <c r="B51" s="36" t="s">
        <v>567</v>
      </c>
      <c r="C51" s="142" t="s">
        <v>632</v>
      </c>
      <c r="D51" s="143"/>
      <c r="E51" s="37">
        <v>436638.79</v>
      </c>
      <c r="F51" s="37" t="s">
        <v>72</v>
      </c>
      <c r="G51" s="37">
        <v>436638.79</v>
      </c>
      <c r="H51" s="37" t="s">
        <v>72</v>
      </c>
      <c r="I51" s="37" t="s">
        <v>72</v>
      </c>
      <c r="J51" s="37" t="s">
        <v>72</v>
      </c>
      <c r="K51" s="37">
        <v>436638.79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586</v>
      </c>
      <c r="S51" s="38" t="s">
        <v>567</v>
      </c>
      <c r="T51" s="141" t="s">
        <v>632</v>
      </c>
      <c r="U51" s="138"/>
      <c r="V51" s="37">
        <v>374232.4</v>
      </c>
      <c r="W51" s="37" t="s">
        <v>72</v>
      </c>
      <c r="X51" s="37">
        <v>374232.4</v>
      </c>
      <c r="Y51" s="37" t="s">
        <v>72</v>
      </c>
      <c r="Z51" s="37" t="s">
        <v>72</v>
      </c>
      <c r="AA51" s="37" t="s">
        <v>72</v>
      </c>
      <c r="AB51" s="37">
        <v>374232.4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588</v>
      </c>
      <c r="B52" s="36" t="s">
        <v>567</v>
      </c>
      <c r="C52" s="142" t="s">
        <v>633</v>
      </c>
      <c r="D52" s="143"/>
      <c r="E52" s="37">
        <v>985490</v>
      </c>
      <c r="F52" s="37" t="s">
        <v>72</v>
      </c>
      <c r="G52" s="37">
        <v>985490</v>
      </c>
      <c r="H52" s="37" t="s">
        <v>72</v>
      </c>
      <c r="I52" s="37" t="s">
        <v>72</v>
      </c>
      <c r="J52" s="37" t="s">
        <v>72</v>
      </c>
      <c r="K52" s="37">
        <v>985490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588</v>
      </c>
      <c r="S52" s="38" t="s">
        <v>567</v>
      </c>
      <c r="T52" s="141" t="s">
        <v>633</v>
      </c>
      <c r="U52" s="138"/>
      <c r="V52" s="37">
        <v>528957.54</v>
      </c>
      <c r="W52" s="37" t="s">
        <v>72</v>
      </c>
      <c r="X52" s="37">
        <v>528957.54</v>
      </c>
      <c r="Y52" s="37" t="s">
        <v>72</v>
      </c>
      <c r="Z52" s="37" t="s">
        <v>72</v>
      </c>
      <c r="AA52" s="37" t="s">
        <v>72</v>
      </c>
      <c r="AB52" s="37">
        <v>528957.54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590</v>
      </c>
      <c r="B53" s="36" t="s">
        <v>567</v>
      </c>
      <c r="C53" s="142" t="s">
        <v>634</v>
      </c>
      <c r="D53" s="143"/>
      <c r="E53" s="37">
        <v>985490</v>
      </c>
      <c r="F53" s="37" t="s">
        <v>72</v>
      </c>
      <c r="G53" s="37">
        <v>985490</v>
      </c>
      <c r="H53" s="37" t="s">
        <v>72</v>
      </c>
      <c r="I53" s="37" t="s">
        <v>72</v>
      </c>
      <c r="J53" s="37" t="s">
        <v>72</v>
      </c>
      <c r="K53" s="37">
        <v>985490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590</v>
      </c>
      <c r="S53" s="38" t="s">
        <v>567</v>
      </c>
      <c r="T53" s="141" t="s">
        <v>634</v>
      </c>
      <c r="U53" s="138"/>
      <c r="V53" s="37">
        <v>528957.54</v>
      </c>
      <c r="W53" s="37" t="s">
        <v>72</v>
      </c>
      <c r="X53" s="37">
        <v>528957.54</v>
      </c>
      <c r="Y53" s="37" t="s">
        <v>72</v>
      </c>
      <c r="Z53" s="37" t="s">
        <v>72</v>
      </c>
      <c r="AA53" s="37" t="s">
        <v>72</v>
      </c>
      <c r="AB53" s="37">
        <v>528957.54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592</v>
      </c>
      <c r="B54" s="36" t="s">
        <v>567</v>
      </c>
      <c r="C54" s="142" t="s">
        <v>635</v>
      </c>
      <c r="D54" s="143"/>
      <c r="E54" s="37">
        <v>156900</v>
      </c>
      <c r="F54" s="37" t="s">
        <v>72</v>
      </c>
      <c r="G54" s="37">
        <v>156900</v>
      </c>
      <c r="H54" s="37" t="s">
        <v>72</v>
      </c>
      <c r="I54" s="37" t="s">
        <v>72</v>
      </c>
      <c r="J54" s="37" t="s">
        <v>72</v>
      </c>
      <c r="K54" s="37">
        <v>156900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592</v>
      </c>
      <c r="S54" s="38" t="s">
        <v>567</v>
      </c>
      <c r="T54" s="141" t="s">
        <v>635</v>
      </c>
      <c r="U54" s="138"/>
      <c r="V54" s="37">
        <v>82859</v>
      </c>
      <c r="W54" s="37" t="s">
        <v>72</v>
      </c>
      <c r="X54" s="37">
        <v>82859</v>
      </c>
      <c r="Y54" s="37" t="s">
        <v>72</v>
      </c>
      <c r="Z54" s="37" t="s">
        <v>72</v>
      </c>
      <c r="AA54" s="37" t="s">
        <v>72</v>
      </c>
      <c r="AB54" s="37">
        <v>82859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x14ac:dyDescent="0.2">
      <c r="A55" s="35" t="s">
        <v>594</v>
      </c>
      <c r="B55" s="36" t="s">
        <v>567</v>
      </c>
      <c r="C55" s="142" t="s">
        <v>636</v>
      </c>
      <c r="D55" s="143"/>
      <c r="E55" s="37">
        <v>828590</v>
      </c>
      <c r="F55" s="37" t="s">
        <v>72</v>
      </c>
      <c r="G55" s="37">
        <v>828590</v>
      </c>
      <c r="H55" s="37" t="s">
        <v>72</v>
      </c>
      <c r="I55" s="37" t="s">
        <v>72</v>
      </c>
      <c r="J55" s="37" t="s">
        <v>72</v>
      </c>
      <c r="K55" s="37">
        <v>828590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594</v>
      </c>
      <c r="S55" s="38" t="s">
        <v>567</v>
      </c>
      <c r="T55" s="141" t="s">
        <v>636</v>
      </c>
      <c r="U55" s="138"/>
      <c r="V55" s="37">
        <v>446098.54</v>
      </c>
      <c r="W55" s="37" t="s">
        <v>72</v>
      </c>
      <c r="X55" s="37">
        <v>446098.54</v>
      </c>
      <c r="Y55" s="37" t="s">
        <v>72</v>
      </c>
      <c r="Z55" s="37" t="s">
        <v>72</v>
      </c>
      <c r="AA55" s="37" t="s">
        <v>72</v>
      </c>
      <c r="AB55" s="37">
        <v>446098.54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x14ac:dyDescent="0.2">
      <c r="A56" s="35" t="s">
        <v>610</v>
      </c>
      <c r="B56" s="36" t="s">
        <v>567</v>
      </c>
      <c r="C56" s="142" t="s">
        <v>637</v>
      </c>
      <c r="D56" s="143"/>
      <c r="E56" s="37">
        <v>500</v>
      </c>
      <c r="F56" s="37" t="s">
        <v>72</v>
      </c>
      <c r="G56" s="37">
        <v>500</v>
      </c>
      <c r="H56" s="37" t="s">
        <v>72</v>
      </c>
      <c r="I56" s="37" t="s">
        <v>72</v>
      </c>
      <c r="J56" s="37" t="s">
        <v>72</v>
      </c>
      <c r="K56" s="37">
        <v>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610</v>
      </c>
      <c r="S56" s="38" t="s">
        <v>567</v>
      </c>
      <c r="T56" s="141" t="s">
        <v>637</v>
      </c>
      <c r="U56" s="138"/>
      <c r="V56" s="37">
        <v>450.01</v>
      </c>
      <c r="W56" s="37" t="s">
        <v>72</v>
      </c>
      <c r="X56" s="37">
        <v>450.01</v>
      </c>
      <c r="Y56" s="37" t="s">
        <v>72</v>
      </c>
      <c r="Z56" s="37" t="s">
        <v>72</v>
      </c>
      <c r="AA56" s="37" t="s">
        <v>72</v>
      </c>
      <c r="AB56" s="37">
        <v>450.01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x14ac:dyDescent="0.2">
      <c r="A57" s="35" t="s">
        <v>612</v>
      </c>
      <c r="B57" s="36" t="s">
        <v>567</v>
      </c>
      <c r="C57" s="142" t="s">
        <v>638</v>
      </c>
      <c r="D57" s="143"/>
      <c r="E57" s="37">
        <v>500</v>
      </c>
      <c r="F57" s="37" t="s">
        <v>72</v>
      </c>
      <c r="G57" s="37">
        <v>500</v>
      </c>
      <c r="H57" s="37" t="s">
        <v>72</v>
      </c>
      <c r="I57" s="37" t="s">
        <v>72</v>
      </c>
      <c r="J57" s="37" t="s">
        <v>72</v>
      </c>
      <c r="K57" s="37">
        <v>500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612</v>
      </c>
      <c r="S57" s="38" t="s">
        <v>567</v>
      </c>
      <c r="T57" s="141" t="s">
        <v>638</v>
      </c>
      <c r="U57" s="138"/>
      <c r="V57" s="37">
        <v>450.01</v>
      </c>
      <c r="W57" s="37" t="s">
        <v>72</v>
      </c>
      <c r="X57" s="37">
        <v>450.01</v>
      </c>
      <c r="Y57" s="37" t="s">
        <v>72</v>
      </c>
      <c r="Z57" s="37" t="s">
        <v>72</v>
      </c>
      <c r="AA57" s="37" t="s">
        <v>72</v>
      </c>
      <c r="AB57" s="37">
        <v>450.01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x14ac:dyDescent="0.2">
      <c r="A58" s="35" t="s">
        <v>616</v>
      </c>
      <c r="B58" s="36" t="s">
        <v>567</v>
      </c>
      <c r="C58" s="142" t="s">
        <v>639</v>
      </c>
      <c r="D58" s="143"/>
      <c r="E58" s="37">
        <v>500</v>
      </c>
      <c r="F58" s="37" t="s">
        <v>72</v>
      </c>
      <c r="G58" s="37">
        <v>500</v>
      </c>
      <c r="H58" s="37" t="s">
        <v>72</v>
      </c>
      <c r="I58" s="37" t="s">
        <v>72</v>
      </c>
      <c r="J58" s="37" t="s">
        <v>72</v>
      </c>
      <c r="K58" s="37">
        <v>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616</v>
      </c>
      <c r="S58" s="38" t="s">
        <v>567</v>
      </c>
      <c r="T58" s="141" t="s">
        <v>639</v>
      </c>
      <c r="U58" s="138"/>
      <c r="V58" s="37">
        <v>450.01</v>
      </c>
      <c r="W58" s="37" t="s">
        <v>72</v>
      </c>
      <c r="X58" s="37">
        <v>450.01</v>
      </c>
      <c r="Y58" s="37" t="s">
        <v>72</v>
      </c>
      <c r="Z58" s="37" t="s">
        <v>72</v>
      </c>
      <c r="AA58" s="37" t="s">
        <v>72</v>
      </c>
      <c r="AB58" s="37">
        <v>450.01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5" x14ac:dyDescent="0.2">
      <c r="A59" s="31" t="s">
        <v>640</v>
      </c>
      <c r="B59" s="32" t="s">
        <v>567</v>
      </c>
      <c r="C59" s="139" t="s">
        <v>641</v>
      </c>
      <c r="D59" s="140"/>
      <c r="E59" s="33">
        <v>79441103.930000007</v>
      </c>
      <c r="F59" s="33" t="s">
        <v>72</v>
      </c>
      <c r="G59" s="33">
        <v>79441103.930000007</v>
      </c>
      <c r="H59" s="33" t="s">
        <v>72</v>
      </c>
      <c r="I59" s="33" t="s">
        <v>72</v>
      </c>
      <c r="J59" s="33" t="s">
        <v>72</v>
      </c>
      <c r="K59" s="33">
        <v>79441103.930000007</v>
      </c>
      <c r="L59" s="33" t="s">
        <v>72</v>
      </c>
      <c r="M59" s="33" t="s">
        <v>72</v>
      </c>
      <c r="N59" s="33" t="s">
        <v>72</v>
      </c>
      <c r="O59" s="33" t="s">
        <v>72</v>
      </c>
      <c r="P59" s="33" t="s">
        <v>72</v>
      </c>
      <c r="Q59" s="33" t="s">
        <v>72</v>
      </c>
      <c r="R59" s="31" t="s">
        <v>640</v>
      </c>
      <c r="S59" s="34" t="s">
        <v>567</v>
      </c>
      <c r="T59" s="137" t="s">
        <v>641</v>
      </c>
      <c r="U59" s="138"/>
      <c r="V59" s="33">
        <v>76777283.430000007</v>
      </c>
      <c r="W59" s="33" t="s">
        <v>72</v>
      </c>
      <c r="X59" s="33">
        <v>76777283.430000007</v>
      </c>
      <c r="Y59" s="33" t="s">
        <v>72</v>
      </c>
      <c r="Z59" s="33" t="s">
        <v>72</v>
      </c>
      <c r="AA59" s="33" t="s">
        <v>72</v>
      </c>
      <c r="AB59" s="33">
        <v>76777283.430000007</v>
      </c>
      <c r="AC59" s="33" t="s">
        <v>72</v>
      </c>
      <c r="AD59" s="33" t="s">
        <v>72</v>
      </c>
      <c r="AE59" s="33" t="s">
        <v>72</v>
      </c>
      <c r="AF59" s="33" t="s">
        <v>72</v>
      </c>
      <c r="AG59" s="33" t="s">
        <v>72</v>
      </c>
      <c r="AH59" s="33" t="s">
        <v>72</v>
      </c>
    </row>
    <row r="60" spans="1:34" ht="56.25" x14ac:dyDescent="0.2">
      <c r="A60" s="35" t="s">
        <v>570</v>
      </c>
      <c r="B60" s="36" t="s">
        <v>567</v>
      </c>
      <c r="C60" s="142" t="s">
        <v>642</v>
      </c>
      <c r="D60" s="143"/>
      <c r="E60" s="37">
        <v>63913064.030000001</v>
      </c>
      <c r="F60" s="37" t="s">
        <v>72</v>
      </c>
      <c r="G60" s="37">
        <v>63913064.030000001</v>
      </c>
      <c r="H60" s="37" t="s">
        <v>72</v>
      </c>
      <c r="I60" s="37" t="s">
        <v>72</v>
      </c>
      <c r="J60" s="37" t="s">
        <v>72</v>
      </c>
      <c r="K60" s="37">
        <v>63913064.030000001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570</v>
      </c>
      <c r="S60" s="38" t="s">
        <v>567</v>
      </c>
      <c r="T60" s="141" t="s">
        <v>642</v>
      </c>
      <c r="U60" s="138"/>
      <c r="V60" s="37">
        <v>63079887.240000002</v>
      </c>
      <c r="W60" s="37" t="s">
        <v>72</v>
      </c>
      <c r="X60" s="37">
        <v>63079887.240000002</v>
      </c>
      <c r="Y60" s="37" t="s">
        <v>72</v>
      </c>
      <c r="Z60" s="37" t="s">
        <v>72</v>
      </c>
      <c r="AA60" s="37" t="s">
        <v>72</v>
      </c>
      <c r="AB60" s="37">
        <v>63079887.240000002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580</v>
      </c>
      <c r="B61" s="36" t="s">
        <v>567</v>
      </c>
      <c r="C61" s="142" t="s">
        <v>643</v>
      </c>
      <c r="D61" s="143"/>
      <c r="E61" s="37">
        <v>63913064.030000001</v>
      </c>
      <c r="F61" s="37" t="s">
        <v>72</v>
      </c>
      <c r="G61" s="37">
        <v>63913064.030000001</v>
      </c>
      <c r="H61" s="37" t="s">
        <v>72</v>
      </c>
      <c r="I61" s="37" t="s">
        <v>72</v>
      </c>
      <c r="J61" s="37" t="s">
        <v>72</v>
      </c>
      <c r="K61" s="37">
        <v>63913064.030000001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580</v>
      </c>
      <c r="S61" s="38" t="s">
        <v>567</v>
      </c>
      <c r="T61" s="141" t="s">
        <v>643</v>
      </c>
      <c r="U61" s="138"/>
      <c r="V61" s="37">
        <v>63079887.240000002</v>
      </c>
      <c r="W61" s="37" t="s">
        <v>72</v>
      </c>
      <c r="X61" s="37">
        <v>63079887.240000002</v>
      </c>
      <c r="Y61" s="37" t="s">
        <v>72</v>
      </c>
      <c r="Z61" s="37" t="s">
        <v>72</v>
      </c>
      <c r="AA61" s="37" t="s">
        <v>72</v>
      </c>
      <c r="AB61" s="37">
        <v>63079887.240000002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582</v>
      </c>
      <c r="B62" s="36" t="s">
        <v>567</v>
      </c>
      <c r="C62" s="142" t="s">
        <v>644</v>
      </c>
      <c r="D62" s="143"/>
      <c r="E62" s="37">
        <v>49215767.469999999</v>
      </c>
      <c r="F62" s="37" t="s">
        <v>72</v>
      </c>
      <c r="G62" s="37">
        <v>49215767.469999999</v>
      </c>
      <c r="H62" s="37" t="s">
        <v>72</v>
      </c>
      <c r="I62" s="37" t="s">
        <v>72</v>
      </c>
      <c r="J62" s="37" t="s">
        <v>72</v>
      </c>
      <c r="K62" s="37">
        <v>49215767.469999999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582</v>
      </c>
      <c r="S62" s="38" t="s">
        <v>567</v>
      </c>
      <c r="T62" s="141" t="s">
        <v>644</v>
      </c>
      <c r="U62" s="138"/>
      <c r="V62" s="37">
        <v>48620767.93</v>
      </c>
      <c r="W62" s="37" t="s">
        <v>72</v>
      </c>
      <c r="X62" s="37">
        <v>48620767.93</v>
      </c>
      <c r="Y62" s="37" t="s">
        <v>72</v>
      </c>
      <c r="Z62" s="37" t="s">
        <v>72</v>
      </c>
      <c r="AA62" s="37" t="s">
        <v>72</v>
      </c>
      <c r="AB62" s="37">
        <v>48620767.93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3.75" x14ac:dyDescent="0.2">
      <c r="A63" s="35" t="s">
        <v>584</v>
      </c>
      <c r="B63" s="36" t="s">
        <v>567</v>
      </c>
      <c r="C63" s="142" t="s">
        <v>645</v>
      </c>
      <c r="D63" s="143"/>
      <c r="E63" s="37">
        <v>31028.39</v>
      </c>
      <c r="F63" s="37" t="s">
        <v>72</v>
      </c>
      <c r="G63" s="37">
        <v>31028.39</v>
      </c>
      <c r="H63" s="37" t="s">
        <v>72</v>
      </c>
      <c r="I63" s="37" t="s">
        <v>72</v>
      </c>
      <c r="J63" s="37" t="s">
        <v>72</v>
      </c>
      <c r="K63" s="37">
        <v>31028.39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584</v>
      </c>
      <c r="S63" s="38" t="s">
        <v>567</v>
      </c>
      <c r="T63" s="141" t="s">
        <v>645</v>
      </c>
      <c r="U63" s="138"/>
      <c r="V63" s="37">
        <v>19121</v>
      </c>
      <c r="W63" s="37" t="s">
        <v>72</v>
      </c>
      <c r="X63" s="37">
        <v>19121</v>
      </c>
      <c r="Y63" s="37" t="s">
        <v>72</v>
      </c>
      <c r="Z63" s="37" t="s">
        <v>72</v>
      </c>
      <c r="AA63" s="37" t="s">
        <v>72</v>
      </c>
      <c r="AB63" s="37">
        <v>19121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3.75" x14ac:dyDescent="0.2">
      <c r="A64" s="35" t="s">
        <v>586</v>
      </c>
      <c r="B64" s="36" t="s">
        <v>567</v>
      </c>
      <c r="C64" s="142" t="s">
        <v>646</v>
      </c>
      <c r="D64" s="143"/>
      <c r="E64" s="37">
        <v>14666268.17</v>
      </c>
      <c r="F64" s="37" t="s">
        <v>72</v>
      </c>
      <c r="G64" s="37">
        <v>14666268.17</v>
      </c>
      <c r="H64" s="37" t="s">
        <v>72</v>
      </c>
      <c r="I64" s="37" t="s">
        <v>72</v>
      </c>
      <c r="J64" s="37" t="s">
        <v>72</v>
      </c>
      <c r="K64" s="37">
        <v>14666268.17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586</v>
      </c>
      <c r="S64" s="38" t="s">
        <v>567</v>
      </c>
      <c r="T64" s="141" t="s">
        <v>646</v>
      </c>
      <c r="U64" s="138"/>
      <c r="V64" s="37">
        <v>14439998.310000001</v>
      </c>
      <c r="W64" s="37" t="s">
        <v>72</v>
      </c>
      <c r="X64" s="37">
        <v>14439998.310000001</v>
      </c>
      <c r="Y64" s="37" t="s">
        <v>72</v>
      </c>
      <c r="Z64" s="37" t="s">
        <v>72</v>
      </c>
      <c r="AA64" s="37" t="s">
        <v>72</v>
      </c>
      <c r="AB64" s="37">
        <v>14439998.310000001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588</v>
      </c>
      <c r="B65" s="36" t="s">
        <v>567</v>
      </c>
      <c r="C65" s="142" t="s">
        <v>647</v>
      </c>
      <c r="D65" s="143"/>
      <c r="E65" s="37">
        <v>15484060.5</v>
      </c>
      <c r="F65" s="37" t="s">
        <v>72</v>
      </c>
      <c r="G65" s="37">
        <v>15484060.5</v>
      </c>
      <c r="H65" s="37" t="s">
        <v>72</v>
      </c>
      <c r="I65" s="37" t="s">
        <v>72</v>
      </c>
      <c r="J65" s="37" t="s">
        <v>72</v>
      </c>
      <c r="K65" s="37">
        <v>15484060.5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588</v>
      </c>
      <c r="S65" s="38" t="s">
        <v>567</v>
      </c>
      <c r="T65" s="141" t="s">
        <v>647</v>
      </c>
      <c r="U65" s="138"/>
      <c r="V65" s="37">
        <v>13653416.789999999</v>
      </c>
      <c r="W65" s="37" t="s">
        <v>72</v>
      </c>
      <c r="X65" s="37">
        <v>13653416.789999999</v>
      </c>
      <c r="Y65" s="37" t="s">
        <v>72</v>
      </c>
      <c r="Z65" s="37" t="s">
        <v>72</v>
      </c>
      <c r="AA65" s="37" t="s">
        <v>72</v>
      </c>
      <c r="AB65" s="37">
        <v>13653416.789999999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2.5" x14ac:dyDescent="0.2">
      <c r="A66" s="35" t="s">
        <v>590</v>
      </c>
      <c r="B66" s="36" t="s">
        <v>567</v>
      </c>
      <c r="C66" s="142" t="s">
        <v>648</v>
      </c>
      <c r="D66" s="143"/>
      <c r="E66" s="37">
        <v>15484060.5</v>
      </c>
      <c r="F66" s="37" t="s">
        <v>72</v>
      </c>
      <c r="G66" s="37">
        <v>15484060.5</v>
      </c>
      <c r="H66" s="37" t="s">
        <v>72</v>
      </c>
      <c r="I66" s="37" t="s">
        <v>72</v>
      </c>
      <c r="J66" s="37" t="s">
        <v>72</v>
      </c>
      <c r="K66" s="37">
        <v>15484060.5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590</v>
      </c>
      <c r="S66" s="38" t="s">
        <v>567</v>
      </c>
      <c r="T66" s="141" t="s">
        <v>648</v>
      </c>
      <c r="U66" s="138"/>
      <c r="V66" s="37">
        <v>13653416.789999999</v>
      </c>
      <c r="W66" s="37" t="s">
        <v>72</v>
      </c>
      <c r="X66" s="37">
        <v>13653416.789999999</v>
      </c>
      <c r="Y66" s="37" t="s">
        <v>72</v>
      </c>
      <c r="Z66" s="37" t="s">
        <v>72</v>
      </c>
      <c r="AA66" s="37" t="s">
        <v>72</v>
      </c>
      <c r="AB66" s="37">
        <v>13653416.789999999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2.5" x14ac:dyDescent="0.2">
      <c r="A67" s="35" t="s">
        <v>592</v>
      </c>
      <c r="B67" s="36" t="s">
        <v>567</v>
      </c>
      <c r="C67" s="142" t="s">
        <v>649</v>
      </c>
      <c r="D67" s="143"/>
      <c r="E67" s="37">
        <v>2359556.9500000002</v>
      </c>
      <c r="F67" s="37" t="s">
        <v>72</v>
      </c>
      <c r="G67" s="37">
        <v>2359556.9500000002</v>
      </c>
      <c r="H67" s="37" t="s">
        <v>72</v>
      </c>
      <c r="I67" s="37" t="s">
        <v>72</v>
      </c>
      <c r="J67" s="37" t="s">
        <v>72</v>
      </c>
      <c r="K67" s="37">
        <v>2359556.9500000002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592</v>
      </c>
      <c r="S67" s="38" t="s">
        <v>567</v>
      </c>
      <c r="T67" s="141" t="s">
        <v>649</v>
      </c>
      <c r="U67" s="138"/>
      <c r="V67" s="37">
        <v>2129528.7200000002</v>
      </c>
      <c r="W67" s="37" t="s">
        <v>72</v>
      </c>
      <c r="X67" s="37">
        <v>2129528.7200000002</v>
      </c>
      <c r="Y67" s="37" t="s">
        <v>72</v>
      </c>
      <c r="Z67" s="37" t="s">
        <v>72</v>
      </c>
      <c r="AA67" s="37" t="s">
        <v>72</v>
      </c>
      <c r="AB67" s="37">
        <v>2129528.7200000002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x14ac:dyDescent="0.2">
      <c r="A68" s="35" t="s">
        <v>594</v>
      </c>
      <c r="B68" s="36" t="s">
        <v>567</v>
      </c>
      <c r="C68" s="142" t="s">
        <v>650</v>
      </c>
      <c r="D68" s="143"/>
      <c r="E68" s="37">
        <v>13124503.550000001</v>
      </c>
      <c r="F68" s="37" t="s">
        <v>72</v>
      </c>
      <c r="G68" s="37">
        <v>13124503.550000001</v>
      </c>
      <c r="H68" s="37" t="s">
        <v>72</v>
      </c>
      <c r="I68" s="37" t="s">
        <v>72</v>
      </c>
      <c r="J68" s="37" t="s">
        <v>72</v>
      </c>
      <c r="K68" s="37">
        <v>13124503.550000001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594</v>
      </c>
      <c r="S68" s="38" t="s">
        <v>567</v>
      </c>
      <c r="T68" s="141" t="s">
        <v>650</v>
      </c>
      <c r="U68" s="138"/>
      <c r="V68" s="37">
        <v>11523888.07</v>
      </c>
      <c r="W68" s="37" t="s">
        <v>72</v>
      </c>
      <c r="X68" s="37">
        <v>11523888.07</v>
      </c>
      <c r="Y68" s="37" t="s">
        <v>72</v>
      </c>
      <c r="Z68" s="37" t="s">
        <v>72</v>
      </c>
      <c r="AA68" s="37" t="s">
        <v>72</v>
      </c>
      <c r="AB68" s="37">
        <v>11523888.07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x14ac:dyDescent="0.2">
      <c r="A69" s="35" t="s">
        <v>596</v>
      </c>
      <c r="B69" s="36" t="s">
        <v>567</v>
      </c>
      <c r="C69" s="142" t="s">
        <v>651</v>
      </c>
      <c r="D69" s="143"/>
      <c r="E69" s="37">
        <v>16000</v>
      </c>
      <c r="F69" s="37" t="s">
        <v>72</v>
      </c>
      <c r="G69" s="37">
        <v>16000</v>
      </c>
      <c r="H69" s="37" t="s">
        <v>72</v>
      </c>
      <c r="I69" s="37" t="s">
        <v>72</v>
      </c>
      <c r="J69" s="37" t="s">
        <v>72</v>
      </c>
      <c r="K69" s="37">
        <v>16000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596</v>
      </c>
      <c r="S69" s="38" t="s">
        <v>567</v>
      </c>
      <c r="T69" s="141" t="s">
        <v>651</v>
      </c>
      <c r="U69" s="138"/>
      <c r="V69" s="37">
        <v>16000</v>
      </c>
      <c r="W69" s="37" t="s">
        <v>72</v>
      </c>
      <c r="X69" s="37">
        <v>16000</v>
      </c>
      <c r="Y69" s="37" t="s">
        <v>72</v>
      </c>
      <c r="Z69" s="37" t="s">
        <v>72</v>
      </c>
      <c r="AA69" s="37" t="s">
        <v>72</v>
      </c>
      <c r="AB69" s="37">
        <v>16000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598</v>
      </c>
      <c r="B70" s="36" t="s">
        <v>567</v>
      </c>
      <c r="C70" s="142" t="s">
        <v>652</v>
      </c>
      <c r="D70" s="143"/>
      <c r="E70" s="37">
        <v>16000</v>
      </c>
      <c r="F70" s="37" t="s">
        <v>72</v>
      </c>
      <c r="G70" s="37">
        <v>16000</v>
      </c>
      <c r="H70" s="37" t="s">
        <v>72</v>
      </c>
      <c r="I70" s="37" t="s">
        <v>72</v>
      </c>
      <c r="J70" s="37" t="s">
        <v>72</v>
      </c>
      <c r="K70" s="37">
        <v>16000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598</v>
      </c>
      <c r="S70" s="38" t="s">
        <v>567</v>
      </c>
      <c r="T70" s="141" t="s">
        <v>652</v>
      </c>
      <c r="U70" s="138"/>
      <c r="V70" s="37">
        <v>16000</v>
      </c>
      <c r="W70" s="37" t="s">
        <v>72</v>
      </c>
      <c r="X70" s="37">
        <v>16000</v>
      </c>
      <c r="Y70" s="37" t="s">
        <v>72</v>
      </c>
      <c r="Z70" s="37" t="s">
        <v>72</v>
      </c>
      <c r="AA70" s="37" t="s">
        <v>72</v>
      </c>
      <c r="AB70" s="37">
        <v>16000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2.5" x14ac:dyDescent="0.2">
      <c r="A71" s="35" t="s">
        <v>600</v>
      </c>
      <c r="B71" s="36" t="s">
        <v>567</v>
      </c>
      <c r="C71" s="142" t="s">
        <v>653</v>
      </c>
      <c r="D71" s="143"/>
      <c r="E71" s="37">
        <v>16000</v>
      </c>
      <c r="F71" s="37" t="s">
        <v>72</v>
      </c>
      <c r="G71" s="37">
        <v>16000</v>
      </c>
      <c r="H71" s="37" t="s">
        <v>72</v>
      </c>
      <c r="I71" s="37" t="s">
        <v>72</v>
      </c>
      <c r="J71" s="37" t="s">
        <v>72</v>
      </c>
      <c r="K71" s="37">
        <v>16000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600</v>
      </c>
      <c r="S71" s="38" t="s">
        <v>567</v>
      </c>
      <c r="T71" s="141" t="s">
        <v>653</v>
      </c>
      <c r="U71" s="138"/>
      <c r="V71" s="37">
        <v>16000</v>
      </c>
      <c r="W71" s="37" t="s">
        <v>72</v>
      </c>
      <c r="X71" s="37">
        <v>16000</v>
      </c>
      <c r="Y71" s="37" t="s">
        <v>72</v>
      </c>
      <c r="Z71" s="37" t="s">
        <v>72</v>
      </c>
      <c r="AA71" s="37" t="s">
        <v>72</v>
      </c>
      <c r="AB71" s="37">
        <v>16000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x14ac:dyDescent="0.2">
      <c r="A72" s="35" t="s">
        <v>610</v>
      </c>
      <c r="B72" s="36" t="s">
        <v>567</v>
      </c>
      <c r="C72" s="142" t="s">
        <v>654</v>
      </c>
      <c r="D72" s="143"/>
      <c r="E72" s="37">
        <v>27979.4</v>
      </c>
      <c r="F72" s="37" t="s">
        <v>72</v>
      </c>
      <c r="G72" s="37">
        <v>27979.4</v>
      </c>
      <c r="H72" s="37" t="s">
        <v>72</v>
      </c>
      <c r="I72" s="37" t="s">
        <v>72</v>
      </c>
      <c r="J72" s="37" t="s">
        <v>72</v>
      </c>
      <c r="K72" s="37">
        <v>27979.4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610</v>
      </c>
      <c r="S72" s="38" t="s">
        <v>567</v>
      </c>
      <c r="T72" s="141" t="s">
        <v>654</v>
      </c>
      <c r="U72" s="138"/>
      <c r="V72" s="37">
        <v>27979.4</v>
      </c>
      <c r="W72" s="37" t="s">
        <v>72</v>
      </c>
      <c r="X72" s="37">
        <v>27979.4</v>
      </c>
      <c r="Y72" s="37" t="s">
        <v>72</v>
      </c>
      <c r="Z72" s="37" t="s">
        <v>72</v>
      </c>
      <c r="AA72" s="37" t="s">
        <v>72</v>
      </c>
      <c r="AB72" s="37">
        <v>27979.4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x14ac:dyDescent="0.2">
      <c r="A73" s="35" t="s">
        <v>612</v>
      </c>
      <c r="B73" s="36" t="s">
        <v>567</v>
      </c>
      <c r="C73" s="142" t="s">
        <v>655</v>
      </c>
      <c r="D73" s="143"/>
      <c r="E73" s="37">
        <v>27979.4</v>
      </c>
      <c r="F73" s="37" t="s">
        <v>72</v>
      </c>
      <c r="G73" s="37">
        <v>27979.4</v>
      </c>
      <c r="H73" s="37" t="s">
        <v>72</v>
      </c>
      <c r="I73" s="37" t="s">
        <v>72</v>
      </c>
      <c r="J73" s="37" t="s">
        <v>72</v>
      </c>
      <c r="K73" s="37">
        <v>27979.4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612</v>
      </c>
      <c r="S73" s="38" t="s">
        <v>567</v>
      </c>
      <c r="T73" s="141" t="s">
        <v>655</v>
      </c>
      <c r="U73" s="138"/>
      <c r="V73" s="37">
        <v>27979.4</v>
      </c>
      <c r="W73" s="37" t="s">
        <v>72</v>
      </c>
      <c r="X73" s="37">
        <v>27979.4</v>
      </c>
      <c r="Y73" s="37" t="s">
        <v>72</v>
      </c>
      <c r="Z73" s="37" t="s">
        <v>72</v>
      </c>
      <c r="AA73" s="37" t="s">
        <v>72</v>
      </c>
      <c r="AB73" s="37">
        <v>27979.4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x14ac:dyDescent="0.2">
      <c r="A74" s="35" t="s">
        <v>616</v>
      </c>
      <c r="B74" s="36" t="s">
        <v>567</v>
      </c>
      <c r="C74" s="142" t="s">
        <v>656</v>
      </c>
      <c r="D74" s="143"/>
      <c r="E74" s="37">
        <v>27979.4</v>
      </c>
      <c r="F74" s="37" t="s">
        <v>72</v>
      </c>
      <c r="G74" s="37">
        <v>27979.4</v>
      </c>
      <c r="H74" s="37" t="s">
        <v>72</v>
      </c>
      <c r="I74" s="37" t="s">
        <v>72</v>
      </c>
      <c r="J74" s="37" t="s">
        <v>72</v>
      </c>
      <c r="K74" s="37">
        <v>27979.4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616</v>
      </c>
      <c r="S74" s="38" t="s">
        <v>567</v>
      </c>
      <c r="T74" s="141" t="s">
        <v>656</v>
      </c>
      <c r="U74" s="138"/>
      <c r="V74" s="37">
        <v>27979.4</v>
      </c>
      <c r="W74" s="37" t="s">
        <v>72</v>
      </c>
      <c r="X74" s="37">
        <v>27979.4</v>
      </c>
      <c r="Y74" s="37" t="s">
        <v>72</v>
      </c>
      <c r="Z74" s="37" t="s">
        <v>72</v>
      </c>
      <c r="AA74" s="37" t="s">
        <v>72</v>
      </c>
      <c r="AB74" s="37">
        <v>27979.4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x14ac:dyDescent="0.2">
      <c r="A75" s="31" t="s">
        <v>657</v>
      </c>
      <c r="B75" s="32" t="s">
        <v>567</v>
      </c>
      <c r="C75" s="139" t="s">
        <v>658</v>
      </c>
      <c r="D75" s="140"/>
      <c r="E75" s="33">
        <v>27100</v>
      </c>
      <c r="F75" s="33" t="s">
        <v>72</v>
      </c>
      <c r="G75" s="33">
        <v>27100</v>
      </c>
      <c r="H75" s="33" t="s">
        <v>72</v>
      </c>
      <c r="I75" s="33" t="s">
        <v>72</v>
      </c>
      <c r="J75" s="33" t="s">
        <v>72</v>
      </c>
      <c r="K75" s="33">
        <v>27100</v>
      </c>
      <c r="L75" s="33" t="s">
        <v>72</v>
      </c>
      <c r="M75" s="33" t="s">
        <v>72</v>
      </c>
      <c r="N75" s="33" t="s">
        <v>72</v>
      </c>
      <c r="O75" s="33" t="s">
        <v>72</v>
      </c>
      <c r="P75" s="33" t="s">
        <v>72</v>
      </c>
      <c r="Q75" s="33" t="s">
        <v>72</v>
      </c>
      <c r="R75" s="31" t="s">
        <v>657</v>
      </c>
      <c r="S75" s="34" t="s">
        <v>567</v>
      </c>
      <c r="T75" s="137" t="s">
        <v>658</v>
      </c>
      <c r="U75" s="138"/>
      <c r="V75" s="33">
        <v>27100</v>
      </c>
      <c r="W75" s="33" t="s">
        <v>72</v>
      </c>
      <c r="X75" s="33">
        <v>27100</v>
      </c>
      <c r="Y75" s="33" t="s">
        <v>72</v>
      </c>
      <c r="Z75" s="33" t="s">
        <v>72</v>
      </c>
      <c r="AA75" s="33" t="s">
        <v>72</v>
      </c>
      <c r="AB75" s="33">
        <v>27100</v>
      </c>
      <c r="AC75" s="33" t="s">
        <v>72</v>
      </c>
      <c r="AD75" s="33" t="s">
        <v>72</v>
      </c>
      <c r="AE75" s="33" t="s">
        <v>72</v>
      </c>
      <c r="AF75" s="33" t="s">
        <v>72</v>
      </c>
      <c r="AG75" s="33" t="s">
        <v>72</v>
      </c>
      <c r="AH75" s="33" t="s">
        <v>72</v>
      </c>
    </row>
    <row r="76" spans="1:34" ht="22.5" x14ac:dyDescent="0.2">
      <c r="A76" s="35" t="s">
        <v>588</v>
      </c>
      <c r="B76" s="36" t="s">
        <v>567</v>
      </c>
      <c r="C76" s="142" t="s">
        <v>659</v>
      </c>
      <c r="D76" s="143"/>
      <c r="E76" s="37">
        <v>27100</v>
      </c>
      <c r="F76" s="37" t="s">
        <v>72</v>
      </c>
      <c r="G76" s="37">
        <v>27100</v>
      </c>
      <c r="H76" s="37" t="s">
        <v>72</v>
      </c>
      <c r="I76" s="37" t="s">
        <v>72</v>
      </c>
      <c r="J76" s="37" t="s">
        <v>72</v>
      </c>
      <c r="K76" s="37">
        <v>27100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588</v>
      </c>
      <c r="S76" s="38" t="s">
        <v>567</v>
      </c>
      <c r="T76" s="141" t="s">
        <v>659</v>
      </c>
      <c r="U76" s="138"/>
      <c r="V76" s="37">
        <v>27100</v>
      </c>
      <c r="W76" s="37" t="s">
        <v>72</v>
      </c>
      <c r="X76" s="37">
        <v>27100</v>
      </c>
      <c r="Y76" s="37" t="s">
        <v>72</v>
      </c>
      <c r="Z76" s="37" t="s">
        <v>72</v>
      </c>
      <c r="AA76" s="37" t="s">
        <v>72</v>
      </c>
      <c r="AB76" s="37">
        <v>27100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22.5" x14ac:dyDescent="0.2">
      <c r="A77" s="35" t="s">
        <v>590</v>
      </c>
      <c r="B77" s="36" t="s">
        <v>567</v>
      </c>
      <c r="C77" s="142" t="s">
        <v>660</v>
      </c>
      <c r="D77" s="143"/>
      <c r="E77" s="37">
        <v>27100</v>
      </c>
      <c r="F77" s="37" t="s">
        <v>72</v>
      </c>
      <c r="G77" s="37">
        <v>27100</v>
      </c>
      <c r="H77" s="37" t="s">
        <v>72</v>
      </c>
      <c r="I77" s="37" t="s">
        <v>72</v>
      </c>
      <c r="J77" s="37" t="s">
        <v>72</v>
      </c>
      <c r="K77" s="37">
        <v>27100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590</v>
      </c>
      <c r="S77" s="38" t="s">
        <v>567</v>
      </c>
      <c r="T77" s="141" t="s">
        <v>660</v>
      </c>
      <c r="U77" s="138"/>
      <c r="V77" s="37">
        <v>27100</v>
      </c>
      <c r="W77" s="37" t="s">
        <v>72</v>
      </c>
      <c r="X77" s="37">
        <v>27100</v>
      </c>
      <c r="Y77" s="37" t="s">
        <v>72</v>
      </c>
      <c r="Z77" s="37" t="s">
        <v>72</v>
      </c>
      <c r="AA77" s="37" t="s">
        <v>72</v>
      </c>
      <c r="AB77" s="37">
        <v>27100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x14ac:dyDescent="0.2">
      <c r="A78" s="35" t="s">
        <v>594</v>
      </c>
      <c r="B78" s="36" t="s">
        <v>567</v>
      </c>
      <c r="C78" s="142" t="s">
        <v>661</v>
      </c>
      <c r="D78" s="143"/>
      <c r="E78" s="37">
        <v>27100</v>
      </c>
      <c r="F78" s="37" t="s">
        <v>72</v>
      </c>
      <c r="G78" s="37">
        <v>27100</v>
      </c>
      <c r="H78" s="37" t="s">
        <v>72</v>
      </c>
      <c r="I78" s="37" t="s">
        <v>72</v>
      </c>
      <c r="J78" s="37" t="s">
        <v>72</v>
      </c>
      <c r="K78" s="37">
        <v>27100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594</v>
      </c>
      <c r="S78" s="38" t="s">
        <v>567</v>
      </c>
      <c r="T78" s="141" t="s">
        <v>661</v>
      </c>
      <c r="U78" s="138"/>
      <c r="V78" s="37">
        <v>27100</v>
      </c>
      <c r="W78" s="37" t="s">
        <v>72</v>
      </c>
      <c r="X78" s="37">
        <v>27100</v>
      </c>
      <c r="Y78" s="37" t="s">
        <v>72</v>
      </c>
      <c r="Z78" s="37" t="s">
        <v>72</v>
      </c>
      <c r="AA78" s="37" t="s">
        <v>72</v>
      </c>
      <c r="AB78" s="37">
        <v>27100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1" t="s">
        <v>662</v>
      </c>
      <c r="B79" s="32" t="s">
        <v>567</v>
      </c>
      <c r="C79" s="139" t="s">
        <v>663</v>
      </c>
      <c r="D79" s="140"/>
      <c r="E79" s="33">
        <v>17219500</v>
      </c>
      <c r="F79" s="33" t="s">
        <v>72</v>
      </c>
      <c r="G79" s="33">
        <v>17219500</v>
      </c>
      <c r="H79" s="33" t="s">
        <v>72</v>
      </c>
      <c r="I79" s="33" t="s">
        <v>72</v>
      </c>
      <c r="J79" s="33" t="s">
        <v>72</v>
      </c>
      <c r="K79" s="33">
        <v>17219500</v>
      </c>
      <c r="L79" s="33" t="s">
        <v>72</v>
      </c>
      <c r="M79" s="33" t="s">
        <v>72</v>
      </c>
      <c r="N79" s="33" t="s">
        <v>72</v>
      </c>
      <c r="O79" s="33" t="s">
        <v>72</v>
      </c>
      <c r="P79" s="33" t="s">
        <v>72</v>
      </c>
      <c r="Q79" s="33" t="s">
        <v>72</v>
      </c>
      <c r="R79" s="31" t="s">
        <v>662</v>
      </c>
      <c r="S79" s="34" t="s">
        <v>567</v>
      </c>
      <c r="T79" s="137" t="s">
        <v>663</v>
      </c>
      <c r="U79" s="138"/>
      <c r="V79" s="33">
        <v>16323691.82</v>
      </c>
      <c r="W79" s="33" t="s">
        <v>72</v>
      </c>
      <c r="X79" s="33">
        <v>16323691.82</v>
      </c>
      <c r="Y79" s="33" t="s">
        <v>72</v>
      </c>
      <c r="Z79" s="33" t="s">
        <v>72</v>
      </c>
      <c r="AA79" s="33" t="s">
        <v>72</v>
      </c>
      <c r="AB79" s="33">
        <v>16323691.82</v>
      </c>
      <c r="AC79" s="33" t="s">
        <v>72</v>
      </c>
      <c r="AD79" s="33" t="s">
        <v>72</v>
      </c>
      <c r="AE79" s="33" t="s">
        <v>72</v>
      </c>
      <c r="AF79" s="33" t="s">
        <v>72</v>
      </c>
      <c r="AG79" s="33" t="s">
        <v>72</v>
      </c>
      <c r="AH79" s="33" t="s">
        <v>72</v>
      </c>
    </row>
    <row r="80" spans="1:34" ht="56.25" x14ac:dyDescent="0.2">
      <c r="A80" s="35" t="s">
        <v>570</v>
      </c>
      <c r="B80" s="36" t="s">
        <v>567</v>
      </c>
      <c r="C80" s="142" t="s">
        <v>664</v>
      </c>
      <c r="D80" s="143"/>
      <c r="E80" s="37">
        <v>16046266.6</v>
      </c>
      <c r="F80" s="37" t="s">
        <v>72</v>
      </c>
      <c r="G80" s="37">
        <v>16046266.6</v>
      </c>
      <c r="H80" s="37" t="s">
        <v>72</v>
      </c>
      <c r="I80" s="37" t="s">
        <v>72</v>
      </c>
      <c r="J80" s="37" t="s">
        <v>72</v>
      </c>
      <c r="K80" s="37">
        <v>16046266.6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570</v>
      </c>
      <c r="S80" s="38" t="s">
        <v>567</v>
      </c>
      <c r="T80" s="141" t="s">
        <v>664</v>
      </c>
      <c r="U80" s="138"/>
      <c r="V80" s="37">
        <v>15577733.9</v>
      </c>
      <c r="W80" s="37" t="s">
        <v>72</v>
      </c>
      <c r="X80" s="37">
        <v>15577733.9</v>
      </c>
      <c r="Y80" s="37" t="s">
        <v>72</v>
      </c>
      <c r="Z80" s="37" t="s">
        <v>72</v>
      </c>
      <c r="AA80" s="37" t="s">
        <v>72</v>
      </c>
      <c r="AB80" s="37">
        <v>15577733.9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580</v>
      </c>
      <c r="B81" s="36" t="s">
        <v>567</v>
      </c>
      <c r="C81" s="142" t="s">
        <v>665</v>
      </c>
      <c r="D81" s="143"/>
      <c r="E81" s="37">
        <v>16046266.6</v>
      </c>
      <c r="F81" s="37" t="s">
        <v>72</v>
      </c>
      <c r="G81" s="37">
        <v>16046266.6</v>
      </c>
      <c r="H81" s="37" t="s">
        <v>72</v>
      </c>
      <c r="I81" s="37" t="s">
        <v>72</v>
      </c>
      <c r="J81" s="37" t="s">
        <v>72</v>
      </c>
      <c r="K81" s="37">
        <v>16046266.6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580</v>
      </c>
      <c r="S81" s="38" t="s">
        <v>567</v>
      </c>
      <c r="T81" s="141" t="s">
        <v>665</v>
      </c>
      <c r="U81" s="138"/>
      <c r="V81" s="37">
        <v>15577733.9</v>
      </c>
      <c r="W81" s="37" t="s">
        <v>72</v>
      </c>
      <c r="X81" s="37">
        <v>15577733.9</v>
      </c>
      <c r="Y81" s="37" t="s">
        <v>72</v>
      </c>
      <c r="Z81" s="37" t="s">
        <v>72</v>
      </c>
      <c r="AA81" s="37" t="s">
        <v>72</v>
      </c>
      <c r="AB81" s="37">
        <v>15577733.9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22.5" x14ac:dyDescent="0.2">
      <c r="A82" s="35" t="s">
        <v>582</v>
      </c>
      <c r="B82" s="36" t="s">
        <v>567</v>
      </c>
      <c r="C82" s="142" t="s">
        <v>666</v>
      </c>
      <c r="D82" s="143"/>
      <c r="E82" s="37">
        <v>12334961.6</v>
      </c>
      <c r="F82" s="37" t="s">
        <v>72</v>
      </c>
      <c r="G82" s="37">
        <v>12334961.6</v>
      </c>
      <c r="H82" s="37" t="s">
        <v>72</v>
      </c>
      <c r="I82" s="37" t="s">
        <v>72</v>
      </c>
      <c r="J82" s="37" t="s">
        <v>72</v>
      </c>
      <c r="K82" s="37">
        <v>12334961.6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582</v>
      </c>
      <c r="S82" s="38" t="s">
        <v>567</v>
      </c>
      <c r="T82" s="141" t="s">
        <v>666</v>
      </c>
      <c r="U82" s="138"/>
      <c r="V82" s="37">
        <v>12006964.73</v>
      </c>
      <c r="W82" s="37" t="s">
        <v>72</v>
      </c>
      <c r="X82" s="37">
        <v>12006964.73</v>
      </c>
      <c r="Y82" s="37" t="s">
        <v>72</v>
      </c>
      <c r="Z82" s="37" t="s">
        <v>72</v>
      </c>
      <c r="AA82" s="37" t="s">
        <v>72</v>
      </c>
      <c r="AB82" s="37">
        <v>12006964.73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584</v>
      </c>
      <c r="B83" s="36" t="s">
        <v>567</v>
      </c>
      <c r="C83" s="142" t="s">
        <v>667</v>
      </c>
      <c r="D83" s="143"/>
      <c r="E83" s="37">
        <v>59700</v>
      </c>
      <c r="F83" s="37" t="s">
        <v>72</v>
      </c>
      <c r="G83" s="37">
        <v>59700</v>
      </c>
      <c r="H83" s="37" t="s">
        <v>72</v>
      </c>
      <c r="I83" s="37" t="s">
        <v>72</v>
      </c>
      <c r="J83" s="37" t="s">
        <v>72</v>
      </c>
      <c r="K83" s="37">
        <v>59700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584</v>
      </c>
      <c r="S83" s="38" t="s">
        <v>567</v>
      </c>
      <c r="T83" s="141" t="s">
        <v>667</v>
      </c>
      <c r="U83" s="138"/>
      <c r="V83" s="37">
        <v>100</v>
      </c>
      <c r="W83" s="37" t="s">
        <v>72</v>
      </c>
      <c r="X83" s="37">
        <v>100</v>
      </c>
      <c r="Y83" s="37" t="s">
        <v>72</v>
      </c>
      <c r="Z83" s="37" t="s">
        <v>72</v>
      </c>
      <c r="AA83" s="37" t="s">
        <v>72</v>
      </c>
      <c r="AB83" s="37">
        <v>100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586</v>
      </c>
      <c r="B84" s="36" t="s">
        <v>567</v>
      </c>
      <c r="C84" s="142" t="s">
        <v>668</v>
      </c>
      <c r="D84" s="143"/>
      <c r="E84" s="37">
        <v>3651605</v>
      </c>
      <c r="F84" s="37" t="s">
        <v>72</v>
      </c>
      <c r="G84" s="37">
        <v>3651605</v>
      </c>
      <c r="H84" s="37" t="s">
        <v>72</v>
      </c>
      <c r="I84" s="37" t="s">
        <v>72</v>
      </c>
      <c r="J84" s="37" t="s">
        <v>72</v>
      </c>
      <c r="K84" s="37">
        <v>3651605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586</v>
      </c>
      <c r="S84" s="38" t="s">
        <v>567</v>
      </c>
      <c r="T84" s="141" t="s">
        <v>668</v>
      </c>
      <c r="U84" s="138"/>
      <c r="V84" s="37">
        <v>3570669.17</v>
      </c>
      <c r="W84" s="37" t="s">
        <v>72</v>
      </c>
      <c r="X84" s="37">
        <v>3570669.17</v>
      </c>
      <c r="Y84" s="37" t="s">
        <v>72</v>
      </c>
      <c r="Z84" s="37" t="s">
        <v>72</v>
      </c>
      <c r="AA84" s="37" t="s">
        <v>72</v>
      </c>
      <c r="AB84" s="37">
        <v>3570669.17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588</v>
      </c>
      <c r="B85" s="36" t="s">
        <v>567</v>
      </c>
      <c r="C85" s="142" t="s">
        <v>669</v>
      </c>
      <c r="D85" s="143"/>
      <c r="E85" s="37">
        <v>1171200</v>
      </c>
      <c r="F85" s="37" t="s">
        <v>72</v>
      </c>
      <c r="G85" s="37">
        <v>1171200</v>
      </c>
      <c r="H85" s="37" t="s">
        <v>72</v>
      </c>
      <c r="I85" s="37" t="s">
        <v>72</v>
      </c>
      <c r="J85" s="37" t="s">
        <v>72</v>
      </c>
      <c r="K85" s="37">
        <v>1171200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588</v>
      </c>
      <c r="S85" s="38" t="s">
        <v>567</v>
      </c>
      <c r="T85" s="141" t="s">
        <v>669</v>
      </c>
      <c r="U85" s="138"/>
      <c r="V85" s="37">
        <v>743924.52</v>
      </c>
      <c r="W85" s="37" t="s">
        <v>72</v>
      </c>
      <c r="X85" s="37">
        <v>743924.52</v>
      </c>
      <c r="Y85" s="37" t="s">
        <v>72</v>
      </c>
      <c r="Z85" s="37" t="s">
        <v>72</v>
      </c>
      <c r="AA85" s="37" t="s">
        <v>72</v>
      </c>
      <c r="AB85" s="37">
        <v>743924.52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590</v>
      </c>
      <c r="B86" s="36" t="s">
        <v>567</v>
      </c>
      <c r="C86" s="142" t="s">
        <v>670</v>
      </c>
      <c r="D86" s="143"/>
      <c r="E86" s="37">
        <v>1171200</v>
      </c>
      <c r="F86" s="37" t="s">
        <v>72</v>
      </c>
      <c r="G86" s="37">
        <v>1171200</v>
      </c>
      <c r="H86" s="37" t="s">
        <v>72</v>
      </c>
      <c r="I86" s="37" t="s">
        <v>72</v>
      </c>
      <c r="J86" s="37" t="s">
        <v>72</v>
      </c>
      <c r="K86" s="37">
        <v>1171200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590</v>
      </c>
      <c r="S86" s="38" t="s">
        <v>567</v>
      </c>
      <c r="T86" s="141" t="s">
        <v>670</v>
      </c>
      <c r="U86" s="138"/>
      <c r="V86" s="37">
        <v>743924.52</v>
      </c>
      <c r="W86" s="37" t="s">
        <v>72</v>
      </c>
      <c r="X86" s="37">
        <v>743924.52</v>
      </c>
      <c r="Y86" s="37" t="s">
        <v>72</v>
      </c>
      <c r="Z86" s="37" t="s">
        <v>72</v>
      </c>
      <c r="AA86" s="37" t="s">
        <v>72</v>
      </c>
      <c r="AB86" s="37">
        <v>743924.52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2.5" x14ac:dyDescent="0.2">
      <c r="A87" s="35" t="s">
        <v>592</v>
      </c>
      <c r="B87" s="36" t="s">
        <v>567</v>
      </c>
      <c r="C87" s="142" t="s">
        <v>671</v>
      </c>
      <c r="D87" s="143"/>
      <c r="E87" s="37">
        <v>305400</v>
      </c>
      <c r="F87" s="37" t="s">
        <v>72</v>
      </c>
      <c r="G87" s="37">
        <v>305400</v>
      </c>
      <c r="H87" s="37" t="s">
        <v>72</v>
      </c>
      <c r="I87" s="37" t="s">
        <v>72</v>
      </c>
      <c r="J87" s="37" t="s">
        <v>72</v>
      </c>
      <c r="K87" s="37">
        <v>305400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592</v>
      </c>
      <c r="S87" s="38" t="s">
        <v>567</v>
      </c>
      <c r="T87" s="141" t="s">
        <v>671</v>
      </c>
      <c r="U87" s="138"/>
      <c r="V87" s="37">
        <v>167782.56</v>
      </c>
      <c r="W87" s="37" t="s">
        <v>72</v>
      </c>
      <c r="X87" s="37">
        <v>167782.56</v>
      </c>
      <c r="Y87" s="37" t="s">
        <v>72</v>
      </c>
      <c r="Z87" s="37" t="s">
        <v>72</v>
      </c>
      <c r="AA87" s="37" t="s">
        <v>72</v>
      </c>
      <c r="AB87" s="37">
        <v>167782.56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x14ac:dyDescent="0.2">
      <c r="A88" s="35" t="s">
        <v>594</v>
      </c>
      <c r="B88" s="36" t="s">
        <v>567</v>
      </c>
      <c r="C88" s="142" t="s">
        <v>672</v>
      </c>
      <c r="D88" s="143"/>
      <c r="E88" s="37">
        <v>865800</v>
      </c>
      <c r="F88" s="37" t="s">
        <v>72</v>
      </c>
      <c r="G88" s="37">
        <v>865800</v>
      </c>
      <c r="H88" s="37" t="s">
        <v>72</v>
      </c>
      <c r="I88" s="37" t="s">
        <v>72</v>
      </c>
      <c r="J88" s="37" t="s">
        <v>72</v>
      </c>
      <c r="K88" s="37">
        <v>865800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594</v>
      </c>
      <c r="S88" s="38" t="s">
        <v>567</v>
      </c>
      <c r="T88" s="141" t="s">
        <v>672</v>
      </c>
      <c r="U88" s="138"/>
      <c r="V88" s="37">
        <v>576141.96</v>
      </c>
      <c r="W88" s="37" t="s">
        <v>72</v>
      </c>
      <c r="X88" s="37">
        <v>576141.96</v>
      </c>
      <c r="Y88" s="37" t="s">
        <v>72</v>
      </c>
      <c r="Z88" s="37" t="s">
        <v>72</v>
      </c>
      <c r="AA88" s="37" t="s">
        <v>72</v>
      </c>
      <c r="AB88" s="37">
        <v>576141.96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x14ac:dyDescent="0.2">
      <c r="A89" s="35" t="s">
        <v>596</v>
      </c>
      <c r="B89" s="36" t="s">
        <v>567</v>
      </c>
      <c r="C89" s="142" t="s">
        <v>673</v>
      </c>
      <c r="D89" s="143"/>
      <c r="E89" s="37">
        <v>2000</v>
      </c>
      <c r="F89" s="37" t="s">
        <v>72</v>
      </c>
      <c r="G89" s="37">
        <v>2000</v>
      </c>
      <c r="H89" s="37" t="s">
        <v>72</v>
      </c>
      <c r="I89" s="37" t="s">
        <v>72</v>
      </c>
      <c r="J89" s="37" t="s">
        <v>72</v>
      </c>
      <c r="K89" s="37">
        <v>2000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596</v>
      </c>
      <c r="S89" s="38" t="s">
        <v>567</v>
      </c>
      <c r="T89" s="141" t="s">
        <v>673</v>
      </c>
      <c r="U89" s="138"/>
      <c r="V89" s="37">
        <v>2000</v>
      </c>
      <c r="W89" s="37" t="s">
        <v>72</v>
      </c>
      <c r="X89" s="37">
        <v>2000</v>
      </c>
      <c r="Y89" s="37" t="s">
        <v>72</v>
      </c>
      <c r="Z89" s="37" t="s">
        <v>72</v>
      </c>
      <c r="AA89" s="37" t="s">
        <v>72</v>
      </c>
      <c r="AB89" s="37">
        <v>2000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598</v>
      </c>
      <c r="B90" s="36" t="s">
        <v>567</v>
      </c>
      <c r="C90" s="142" t="s">
        <v>674</v>
      </c>
      <c r="D90" s="143"/>
      <c r="E90" s="37">
        <v>2000</v>
      </c>
      <c r="F90" s="37" t="s">
        <v>72</v>
      </c>
      <c r="G90" s="37">
        <v>2000</v>
      </c>
      <c r="H90" s="37" t="s">
        <v>72</v>
      </c>
      <c r="I90" s="37" t="s">
        <v>72</v>
      </c>
      <c r="J90" s="37" t="s">
        <v>72</v>
      </c>
      <c r="K90" s="37">
        <v>2000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598</v>
      </c>
      <c r="S90" s="38" t="s">
        <v>567</v>
      </c>
      <c r="T90" s="141" t="s">
        <v>674</v>
      </c>
      <c r="U90" s="138"/>
      <c r="V90" s="37">
        <v>2000</v>
      </c>
      <c r="W90" s="37" t="s">
        <v>72</v>
      </c>
      <c r="X90" s="37">
        <v>2000</v>
      </c>
      <c r="Y90" s="37" t="s">
        <v>72</v>
      </c>
      <c r="Z90" s="37" t="s">
        <v>72</v>
      </c>
      <c r="AA90" s="37" t="s">
        <v>72</v>
      </c>
      <c r="AB90" s="37">
        <v>2000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600</v>
      </c>
      <c r="B91" s="36" t="s">
        <v>567</v>
      </c>
      <c r="C91" s="142" t="s">
        <v>675</v>
      </c>
      <c r="D91" s="143"/>
      <c r="E91" s="37">
        <v>2000</v>
      </c>
      <c r="F91" s="37" t="s">
        <v>72</v>
      </c>
      <c r="G91" s="37">
        <v>2000</v>
      </c>
      <c r="H91" s="37" t="s">
        <v>72</v>
      </c>
      <c r="I91" s="37" t="s">
        <v>72</v>
      </c>
      <c r="J91" s="37" t="s">
        <v>72</v>
      </c>
      <c r="K91" s="37">
        <v>2000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600</v>
      </c>
      <c r="S91" s="38" t="s">
        <v>567</v>
      </c>
      <c r="T91" s="141" t="s">
        <v>675</v>
      </c>
      <c r="U91" s="138"/>
      <c r="V91" s="37">
        <v>2000</v>
      </c>
      <c r="W91" s="37" t="s">
        <v>72</v>
      </c>
      <c r="X91" s="37">
        <v>2000</v>
      </c>
      <c r="Y91" s="37" t="s">
        <v>72</v>
      </c>
      <c r="Z91" s="37" t="s">
        <v>72</v>
      </c>
      <c r="AA91" s="37" t="s">
        <v>72</v>
      </c>
      <c r="AB91" s="37">
        <v>2000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x14ac:dyDescent="0.2">
      <c r="A92" s="35" t="s">
        <v>610</v>
      </c>
      <c r="B92" s="36" t="s">
        <v>567</v>
      </c>
      <c r="C92" s="142" t="s">
        <v>676</v>
      </c>
      <c r="D92" s="143"/>
      <c r="E92" s="37">
        <v>33.4</v>
      </c>
      <c r="F92" s="37" t="s">
        <v>72</v>
      </c>
      <c r="G92" s="37">
        <v>33.4</v>
      </c>
      <c r="H92" s="37" t="s">
        <v>72</v>
      </c>
      <c r="I92" s="37" t="s">
        <v>72</v>
      </c>
      <c r="J92" s="37" t="s">
        <v>72</v>
      </c>
      <c r="K92" s="37">
        <v>33.4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610</v>
      </c>
      <c r="S92" s="38" t="s">
        <v>567</v>
      </c>
      <c r="T92" s="141" t="s">
        <v>676</v>
      </c>
      <c r="U92" s="138"/>
      <c r="V92" s="37">
        <v>33.4</v>
      </c>
      <c r="W92" s="37" t="s">
        <v>72</v>
      </c>
      <c r="X92" s="37">
        <v>33.4</v>
      </c>
      <c r="Y92" s="37" t="s">
        <v>72</v>
      </c>
      <c r="Z92" s="37" t="s">
        <v>72</v>
      </c>
      <c r="AA92" s="37" t="s">
        <v>72</v>
      </c>
      <c r="AB92" s="37">
        <v>33.4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x14ac:dyDescent="0.2">
      <c r="A93" s="35" t="s">
        <v>612</v>
      </c>
      <c r="B93" s="36" t="s">
        <v>567</v>
      </c>
      <c r="C93" s="142" t="s">
        <v>677</v>
      </c>
      <c r="D93" s="143"/>
      <c r="E93" s="37">
        <v>33.4</v>
      </c>
      <c r="F93" s="37" t="s">
        <v>72</v>
      </c>
      <c r="G93" s="37">
        <v>33.4</v>
      </c>
      <c r="H93" s="37" t="s">
        <v>72</v>
      </c>
      <c r="I93" s="37" t="s">
        <v>72</v>
      </c>
      <c r="J93" s="37" t="s">
        <v>72</v>
      </c>
      <c r="K93" s="37">
        <v>33.4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612</v>
      </c>
      <c r="S93" s="38" t="s">
        <v>567</v>
      </c>
      <c r="T93" s="141" t="s">
        <v>677</v>
      </c>
      <c r="U93" s="138"/>
      <c r="V93" s="37">
        <v>33.4</v>
      </c>
      <c r="W93" s="37" t="s">
        <v>72</v>
      </c>
      <c r="X93" s="37">
        <v>33.4</v>
      </c>
      <c r="Y93" s="37" t="s">
        <v>72</v>
      </c>
      <c r="Z93" s="37" t="s">
        <v>72</v>
      </c>
      <c r="AA93" s="37" t="s">
        <v>72</v>
      </c>
      <c r="AB93" s="37">
        <v>33.4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x14ac:dyDescent="0.2">
      <c r="A94" s="35" t="s">
        <v>616</v>
      </c>
      <c r="B94" s="36" t="s">
        <v>567</v>
      </c>
      <c r="C94" s="142" t="s">
        <v>678</v>
      </c>
      <c r="D94" s="143"/>
      <c r="E94" s="37">
        <v>33.4</v>
      </c>
      <c r="F94" s="37" t="s">
        <v>72</v>
      </c>
      <c r="G94" s="37">
        <v>33.4</v>
      </c>
      <c r="H94" s="37" t="s">
        <v>72</v>
      </c>
      <c r="I94" s="37" t="s">
        <v>72</v>
      </c>
      <c r="J94" s="37" t="s">
        <v>72</v>
      </c>
      <c r="K94" s="37">
        <v>33.4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616</v>
      </c>
      <c r="S94" s="38" t="s">
        <v>567</v>
      </c>
      <c r="T94" s="141" t="s">
        <v>678</v>
      </c>
      <c r="U94" s="138"/>
      <c r="V94" s="37">
        <v>33.4</v>
      </c>
      <c r="W94" s="37" t="s">
        <v>72</v>
      </c>
      <c r="X94" s="37">
        <v>33.4</v>
      </c>
      <c r="Y94" s="37" t="s">
        <v>72</v>
      </c>
      <c r="Z94" s="37" t="s">
        <v>72</v>
      </c>
      <c r="AA94" s="37" t="s">
        <v>72</v>
      </c>
      <c r="AB94" s="37">
        <v>33.4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x14ac:dyDescent="0.2">
      <c r="A95" s="31" t="s">
        <v>679</v>
      </c>
      <c r="B95" s="32" t="s">
        <v>567</v>
      </c>
      <c r="C95" s="139" t="s">
        <v>680</v>
      </c>
      <c r="D95" s="140"/>
      <c r="E95" s="33">
        <v>437499</v>
      </c>
      <c r="F95" s="33" t="s">
        <v>72</v>
      </c>
      <c r="G95" s="33">
        <v>437499</v>
      </c>
      <c r="H95" s="33" t="s">
        <v>72</v>
      </c>
      <c r="I95" s="33" t="s">
        <v>72</v>
      </c>
      <c r="J95" s="33" t="s">
        <v>72</v>
      </c>
      <c r="K95" s="33">
        <v>437499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679</v>
      </c>
      <c r="S95" s="34" t="s">
        <v>567</v>
      </c>
      <c r="T95" s="137" t="s">
        <v>680</v>
      </c>
      <c r="U95" s="138"/>
      <c r="V95" s="33">
        <v>437499</v>
      </c>
      <c r="W95" s="33" t="s">
        <v>72</v>
      </c>
      <c r="X95" s="33">
        <v>437499</v>
      </c>
      <c r="Y95" s="33" t="s">
        <v>72</v>
      </c>
      <c r="Z95" s="33" t="s">
        <v>72</v>
      </c>
      <c r="AA95" s="33" t="s">
        <v>72</v>
      </c>
      <c r="AB95" s="33">
        <v>437499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x14ac:dyDescent="0.2">
      <c r="A96" s="35" t="s">
        <v>610</v>
      </c>
      <c r="B96" s="36" t="s">
        <v>567</v>
      </c>
      <c r="C96" s="142" t="s">
        <v>681</v>
      </c>
      <c r="D96" s="143"/>
      <c r="E96" s="37">
        <v>437499</v>
      </c>
      <c r="F96" s="37" t="s">
        <v>72</v>
      </c>
      <c r="G96" s="37">
        <v>437499</v>
      </c>
      <c r="H96" s="37" t="s">
        <v>72</v>
      </c>
      <c r="I96" s="37" t="s">
        <v>72</v>
      </c>
      <c r="J96" s="37" t="s">
        <v>72</v>
      </c>
      <c r="K96" s="37">
        <v>437499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610</v>
      </c>
      <c r="S96" s="38" t="s">
        <v>567</v>
      </c>
      <c r="T96" s="141" t="s">
        <v>681</v>
      </c>
      <c r="U96" s="138"/>
      <c r="V96" s="37">
        <v>437499</v>
      </c>
      <c r="W96" s="37" t="s">
        <v>72</v>
      </c>
      <c r="X96" s="37">
        <v>437499</v>
      </c>
      <c r="Y96" s="37" t="s">
        <v>72</v>
      </c>
      <c r="Z96" s="37" t="s">
        <v>72</v>
      </c>
      <c r="AA96" s="37" t="s">
        <v>72</v>
      </c>
      <c r="AB96" s="37">
        <v>437499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x14ac:dyDescent="0.2">
      <c r="A97" s="35" t="s">
        <v>618</v>
      </c>
      <c r="B97" s="36" t="s">
        <v>567</v>
      </c>
      <c r="C97" s="142" t="s">
        <v>682</v>
      </c>
      <c r="D97" s="143"/>
      <c r="E97" s="37">
        <v>437499</v>
      </c>
      <c r="F97" s="37" t="s">
        <v>72</v>
      </c>
      <c r="G97" s="37">
        <v>437499</v>
      </c>
      <c r="H97" s="37" t="s">
        <v>72</v>
      </c>
      <c r="I97" s="37" t="s">
        <v>72</v>
      </c>
      <c r="J97" s="37" t="s">
        <v>72</v>
      </c>
      <c r="K97" s="37">
        <v>437499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618</v>
      </c>
      <c r="S97" s="38" t="s">
        <v>567</v>
      </c>
      <c r="T97" s="141" t="s">
        <v>682</v>
      </c>
      <c r="U97" s="138"/>
      <c r="V97" s="37">
        <v>437499</v>
      </c>
      <c r="W97" s="37" t="s">
        <v>72</v>
      </c>
      <c r="X97" s="37">
        <v>437499</v>
      </c>
      <c r="Y97" s="37" t="s">
        <v>72</v>
      </c>
      <c r="Z97" s="37" t="s">
        <v>72</v>
      </c>
      <c r="AA97" s="37" t="s">
        <v>72</v>
      </c>
      <c r="AB97" s="37">
        <v>437499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x14ac:dyDescent="0.2">
      <c r="A98" s="31" t="s">
        <v>683</v>
      </c>
      <c r="B98" s="32" t="s">
        <v>567</v>
      </c>
      <c r="C98" s="139" t="s">
        <v>684</v>
      </c>
      <c r="D98" s="140"/>
      <c r="E98" s="33">
        <v>19907893.039999999</v>
      </c>
      <c r="F98" s="33" t="s">
        <v>72</v>
      </c>
      <c r="G98" s="33">
        <v>19907893.039999999</v>
      </c>
      <c r="H98" s="33" t="s">
        <v>72</v>
      </c>
      <c r="I98" s="33" t="s">
        <v>72</v>
      </c>
      <c r="J98" s="33" t="s">
        <v>72</v>
      </c>
      <c r="K98" s="33">
        <v>19907893.039999999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683</v>
      </c>
      <c r="S98" s="34" t="s">
        <v>567</v>
      </c>
      <c r="T98" s="137" t="s">
        <v>684</v>
      </c>
      <c r="U98" s="138"/>
      <c r="V98" s="33">
        <v>18671199.859999999</v>
      </c>
      <c r="W98" s="33" t="s">
        <v>72</v>
      </c>
      <c r="X98" s="33">
        <v>18671199.859999999</v>
      </c>
      <c r="Y98" s="33" t="s">
        <v>72</v>
      </c>
      <c r="Z98" s="33" t="s">
        <v>72</v>
      </c>
      <c r="AA98" s="33" t="s">
        <v>72</v>
      </c>
      <c r="AB98" s="33">
        <v>18671199.859999999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570</v>
      </c>
      <c r="B99" s="36" t="s">
        <v>567</v>
      </c>
      <c r="C99" s="142" t="s">
        <v>685</v>
      </c>
      <c r="D99" s="143"/>
      <c r="E99" s="37">
        <v>7342838.3300000001</v>
      </c>
      <c r="F99" s="37" t="s">
        <v>72</v>
      </c>
      <c r="G99" s="37">
        <v>7342838.3300000001</v>
      </c>
      <c r="H99" s="37" t="s">
        <v>72</v>
      </c>
      <c r="I99" s="37" t="s">
        <v>72</v>
      </c>
      <c r="J99" s="37" t="s">
        <v>72</v>
      </c>
      <c r="K99" s="37">
        <v>7342838.3300000001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570</v>
      </c>
      <c r="S99" s="38" t="s">
        <v>567</v>
      </c>
      <c r="T99" s="141" t="s">
        <v>685</v>
      </c>
      <c r="U99" s="138"/>
      <c r="V99" s="37">
        <v>7321524.5099999998</v>
      </c>
      <c r="W99" s="37" t="s">
        <v>72</v>
      </c>
      <c r="X99" s="37">
        <v>7321524.5099999998</v>
      </c>
      <c r="Y99" s="37" t="s">
        <v>72</v>
      </c>
      <c r="Z99" s="37" t="s">
        <v>72</v>
      </c>
      <c r="AA99" s="37" t="s">
        <v>72</v>
      </c>
      <c r="AB99" s="37">
        <v>7321524.5099999998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x14ac:dyDescent="0.2">
      <c r="A100" s="35" t="s">
        <v>572</v>
      </c>
      <c r="B100" s="36" t="s">
        <v>567</v>
      </c>
      <c r="C100" s="142" t="s">
        <v>686</v>
      </c>
      <c r="D100" s="143"/>
      <c r="E100" s="37">
        <v>2498391.34</v>
      </c>
      <c r="F100" s="37" t="s">
        <v>72</v>
      </c>
      <c r="G100" s="37">
        <v>2498391.34</v>
      </c>
      <c r="H100" s="37" t="s">
        <v>72</v>
      </c>
      <c r="I100" s="37" t="s">
        <v>72</v>
      </c>
      <c r="J100" s="37" t="s">
        <v>72</v>
      </c>
      <c r="K100" s="37">
        <v>2498391.34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572</v>
      </c>
      <c r="S100" s="38" t="s">
        <v>567</v>
      </c>
      <c r="T100" s="141" t="s">
        <v>686</v>
      </c>
      <c r="U100" s="138"/>
      <c r="V100" s="37">
        <v>2498391.34</v>
      </c>
      <c r="W100" s="37" t="s">
        <v>72</v>
      </c>
      <c r="X100" s="37">
        <v>2498391.34</v>
      </c>
      <c r="Y100" s="37" t="s">
        <v>72</v>
      </c>
      <c r="Z100" s="37" t="s">
        <v>72</v>
      </c>
      <c r="AA100" s="37" t="s">
        <v>72</v>
      </c>
      <c r="AB100" s="37">
        <v>2498391.34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x14ac:dyDescent="0.2">
      <c r="A101" s="35" t="s">
        <v>574</v>
      </c>
      <c r="B101" s="36" t="s">
        <v>567</v>
      </c>
      <c r="C101" s="142" t="s">
        <v>687</v>
      </c>
      <c r="D101" s="143"/>
      <c r="E101" s="37">
        <v>1932360.9</v>
      </c>
      <c r="F101" s="37" t="s">
        <v>72</v>
      </c>
      <c r="G101" s="37">
        <v>1932360.9</v>
      </c>
      <c r="H101" s="37" t="s">
        <v>72</v>
      </c>
      <c r="I101" s="37" t="s">
        <v>72</v>
      </c>
      <c r="J101" s="37" t="s">
        <v>72</v>
      </c>
      <c r="K101" s="37">
        <v>1932360.9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574</v>
      </c>
      <c r="S101" s="38" t="s">
        <v>567</v>
      </c>
      <c r="T101" s="141" t="s">
        <v>687</v>
      </c>
      <c r="U101" s="138"/>
      <c r="V101" s="37">
        <v>1932360.9</v>
      </c>
      <c r="W101" s="37" t="s">
        <v>72</v>
      </c>
      <c r="X101" s="37">
        <v>1932360.9</v>
      </c>
      <c r="Y101" s="37" t="s">
        <v>72</v>
      </c>
      <c r="Z101" s="37" t="s">
        <v>72</v>
      </c>
      <c r="AA101" s="37" t="s">
        <v>72</v>
      </c>
      <c r="AB101" s="37">
        <v>1932360.9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2.5" x14ac:dyDescent="0.2">
      <c r="A102" s="35" t="s">
        <v>576</v>
      </c>
      <c r="B102" s="36" t="s">
        <v>567</v>
      </c>
      <c r="C102" s="142" t="s">
        <v>688</v>
      </c>
      <c r="D102" s="143"/>
      <c r="E102" s="37">
        <v>5873</v>
      </c>
      <c r="F102" s="37" t="s">
        <v>72</v>
      </c>
      <c r="G102" s="37">
        <v>5873</v>
      </c>
      <c r="H102" s="37" t="s">
        <v>72</v>
      </c>
      <c r="I102" s="37" t="s">
        <v>72</v>
      </c>
      <c r="J102" s="37" t="s">
        <v>72</v>
      </c>
      <c r="K102" s="37">
        <v>5873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576</v>
      </c>
      <c r="S102" s="38" t="s">
        <v>567</v>
      </c>
      <c r="T102" s="141" t="s">
        <v>688</v>
      </c>
      <c r="U102" s="138"/>
      <c r="V102" s="37">
        <v>5873</v>
      </c>
      <c r="W102" s="37" t="s">
        <v>72</v>
      </c>
      <c r="X102" s="37">
        <v>5873</v>
      </c>
      <c r="Y102" s="37" t="s">
        <v>72</v>
      </c>
      <c r="Z102" s="37" t="s">
        <v>72</v>
      </c>
      <c r="AA102" s="37" t="s">
        <v>72</v>
      </c>
      <c r="AB102" s="37">
        <v>5873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578</v>
      </c>
      <c r="B103" s="36" t="s">
        <v>567</v>
      </c>
      <c r="C103" s="142" t="s">
        <v>689</v>
      </c>
      <c r="D103" s="143"/>
      <c r="E103" s="37">
        <v>560157.43999999994</v>
      </c>
      <c r="F103" s="37" t="s">
        <v>72</v>
      </c>
      <c r="G103" s="37">
        <v>560157.43999999994</v>
      </c>
      <c r="H103" s="37" t="s">
        <v>72</v>
      </c>
      <c r="I103" s="37" t="s">
        <v>72</v>
      </c>
      <c r="J103" s="37" t="s">
        <v>72</v>
      </c>
      <c r="K103" s="37">
        <v>560157.43999999994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578</v>
      </c>
      <c r="S103" s="38" t="s">
        <v>567</v>
      </c>
      <c r="T103" s="141" t="s">
        <v>689</v>
      </c>
      <c r="U103" s="138"/>
      <c r="V103" s="37">
        <v>560157.43999999994</v>
      </c>
      <c r="W103" s="37" t="s">
        <v>72</v>
      </c>
      <c r="X103" s="37">
        <v>560157.43999999994</v>
      </c>
      <c r="Y103" s="37" t="s">
        <v>72</v>
      </c>
      <c r="Z103" s="37" t="s">
        <v>72</v>
      </c>
      <c r="AA103" s="37" t="s">
        <v>72</v>
      </c>
      <c r="AB103" s="37">
        <v>560157.43999999994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580</v>
      </c>
      <c r="B104" s="36" t="s">
        <v>567</v>
      </c>
      <c r="C104" s="142" t="s">
        <v>690</v>
      </c>
      <c r="D104" s="143"/>
      <c r="E104" s="37">
        <v>4844446.99</v>
      </c>
      <c r="F104" s="37" t="s">
        <v>72</v>
      </c>
      <c r="G104" s="37">
        <v>4844446.99</v>
      </c>
      <c r="H104" s="37" t="s">
        <v>72</v>
      </c>
      <c r="I104" s="37" t="s">
        <v>72</v>
      </c>
      <c r="J104" s="37" t="s">
        <v>72</v>
      </c>
      <c r="K104" s="37">
        <v>4844446.99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580</v>
      </c>
      <c r="S104" s="38" t="s">
        <v>567</v>
      </c>
      <c r="T104" s="141" t="s">
        <v>690</v>
      </c>
      <c r="U104" s="138"/>
      <c r="V104" s="37">
        <v>4823133.17</v>
      </c>
      <c r="W104" s="37" t="s">
        <v>72</v>
      </c>
      <c r="X104" s="37">
        <v>4823133.17</v>
      </c>
      <c r="Y104" s="37" t="s">
        <v>72</v>
      </c>
      <c r="Z104" s="37" t="s">
        <v>72</v>
      </c>
      <c r="AA104" s="37" t="s">
        <v>72</v>
      </c>
      <c r="AB104" s="37">
        <v>4823133.17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582</v>
      </c>
      <c r="B105" s="36" t="s">
        <v>567</v>
      </c>
      <c r="C105" s="142" t="s">
        <v>691</v>
      </c>
      <c r="D105" s="143"/>
      <c r="E105" s="37">
        <v>3718061</v>
      </c>
      <c r="F105" s="37" t="s">
        <v>72</v>
      </c>
      <c r="G105" s="37">
        <v>3718061</v>
      </c>
      <c r="H105" s="37" t="s">
        <v>72</v>
      </c>
      <c r="I105" s="37" t="s">
        <v>72</v>
      </c>
      <c r="J105" s="37" t="s">
        <v>72</v>
      </c>
      <c r="K105" s="37">
        <v>3718061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582</v>
      </c>
      <c r="S105" s="38" t="s">
        <v>567</v>
      </c>
      <c r="T105" s="141" t="s">
        <v>691</v>
      </c>
      <c r="U105" s="138"/>
      <c r="V105" s="37">
        <v>3703045.42</v>
      </c>
      <c r="W105" s="37" t="s">
        <v>72</v>
      </c>
      <c r="X105" s="37">
        <v>3703045.42</v>
      </c>
      <c r="Y105" s="37" t="s">
        <v>72</v>
      </c>
      <c r="Z105" s="37" t="s">
        <v>72</v>
      </c>
      <c r="AA105" s="37" t="s">
        <v>72</v>
      </c>
      <c r="AB105" s="37">
        <v>3703045.42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584</v>
      </c>
      <c r="B106" s="36" t="s">
        <v>567</v>
      </c>
      <c r="C106" s="142" t="s">
        <v>692</v>
      </c>
      <c r="D106" s="143"/>
      <c r="E106" s="37">
        <v>4700</v>
      </c>
      <c r="F106" s="37" t="s">
        <v>72</v>
      </c>
      <c r="G106" s="37">
        <v>4700</v>
      </c>
      <c r="H106" s="37" t="s">
        <v>72</v>
      </c>
      <c r="I106" s="37" t="s">
        <v>72</v>
      </c>
      <c r="J106" s="37" t="s">
        <v>72</v>
      </c>
      <c r="K106" s="37">
        <v>4700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584</v>
      </c>
      <c r="S106" s="38" t="s">
        <v>567</v>
      </c>
      <c r="T106" s="141" t="s">
        <v>692</v>
      </c>
      <c r="U106" s="138"/>
      <c r="V106" s="37">
        <v>2323.8000000000002</v>
      </c>
      <c r="W106" s="37" t="s">
        <v>72</v>
      </c>
      <c r="X106" s="37">
        <v>2323.8000000000002</v>
      </c>
      <c r="Y106" s="37" t="s">
        <v>72</v>
      </c>
      <c r="Z106" s="37" t="s">
        <v>72</v>
      </c>
      <c r="AA106" s="37" t="s">
        <v>72</v>
      </c>
      <c r="AB106" s="37">
        <v>2323.8000000000002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33.75" x14ac:dyDescent="0.2">
      <c r="A107" s="35" t="s">
        <v>586</v>
      </c>
      <c r="B107" s="36" t="s">
        <v>567</v>
      </c>
      <c r="C107" s="142" t="s">
        <v>693</v>
      </c>
      <c r="D107" s="143"/>
      <c r="E107" s="37">
        <v>1121685.99</v>
      </c>
      <c r="F107" s="37" t="s">
        <v>72</v>
      </c>
      <c r="G107" s="37">
        <v>1121685.99</v>
      </c>
      <c r="H107" s="37" t="s">
        <v>72</v>
      </c>
      <c r="I107" s="37" t="s">
        <v>72</v>
      </c>
      <c r="J107" s="37" t="s">
        <v>72</v>
      </c>
      <c r="K107" s="37">
        <v>1121685.99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586</v>
      </c>
      <c r="S107" s="38" t="s">
        <v>567</v>
      </c>
      <c r="T107" s="141" t="s">
        <v>693</v>
      </c>
      <c r="U107" s="138"/>
      <c r="V107" s="37">
        <v>1117763.95</v>
      </c>
      <c r="W107" s="37" t="s">
        <v>72</v>
      </c>
      <c r="X107" s="37">
        <v>1117763.95</v>
      </c>
      <c r="Y107" s="37" t="s">
        <v>72</v>
      </c>
      <c r="Z107" s="37" t="s">
        <v>72</v>
      </c>
      <c r="AA107" s="37" t="s">
        <v>72</v>
      </c>
      <c r="AB107" s="37">
        <v>1117763.95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2.5" x14ac:dyDescent="0.2">
      <c r="A108" s="35" t="s">
        <v>588</v>
      </c>
      <c r="B108" s="36" t="s">
        <v>567</v>
      </c>
      <c r="C108" s="142" t="s">
        <v>694</v>
      </c>
      <c r="D108" s="143"/>
      <c r="E108" s="37">
        <v>9652840.7100000009</v>
      </c>
      <c r="F108" s="37" t="s">
        <v>72</v>
      </c>
      <c r="G108" s="37">
        <v>9652840.7100000009</v>
      </c>
      <c r="H108" s="37" t="s">
        <v>72</v>
      </c>
      <c r="I108" s="37" t="s">
        <v>72</v>
      </c>
      <c r="J108" s="37" t="s">
        <v>72</v>
      </c>
      <c r="K108" s="37">
        <v>9652840.7100000009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588</v>
      </c>
      <c r="S108" s="38" t="s">
        <v>567</v>
      </c>
      <c r="T108" s="141" t="s">
        <v>694</v>
      </c>
      <c r="U108" s="138"/>
      <c r="V108" s="37">
        <v>8439631.8399999999</v>
      </c>
      <c r="W108" s="37" t="s">
        <v>72</v>
      </c>
      <c r="X108" s="37">
        <v>8439631.8399999999</v>
      </c>
      <c r="Y108" s="37" t="s">
        <v>72</v>
      </c>
      <c r="Z108" s="37" t="s">
        <v>72</v>
      </c>
      <c r="AA108" s="37" t="s">
        <v>72</v>
      </c>
      <c r="AB108" s="37">
        <v>8439631.8399999999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590</v>
      </c>
      <c r="B109" s="36" t="s">
        <v>567</v>
      </c>
      <c r="C109" s="142" t="s">
        <v>695</v>
      </c>
      <c r="D109" s="143"/>
      <c r="E109" s="37">
        <v>9652840.7100000009</v>
      </c>
      <c r="F109" s="37" t="s">
        <v>72</v>
      </c>
      <c r="G109" s="37">
        <v>9652840.7100000009</v>
      </c>
      <c r="H109" s="37" t="s">
        <v>72</v>
      </c>
      <c r="I109" s="37" t="s">
        <v>72</v>
      </c>
      <c r="J109" s="37" t="s">
        <v>72</v>
      </c>
      <c r="K109" s="37">
        <v>9652840.7100000009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590</v>
      </c>
      <c r="S109" s="38" t="s">
        <v>567</v>
      </c>
      <c r="T109" s="141" t="s">
        <v>695</v>
      </c>
      <c r="U109" s="138"/>
      <c r="V109" s="37">
        <v>8439631.8399999999</v>
      </c>
      <c r="W109" s="37" t="s">
        <v>72</v>
      </c>
      <c r="X109" s="37">
        <v>8439631.8399999999</v>
      </c>
      <c r="Y109" s="37" t="s">
        <v>72</v>
      </c>
      <c r="Z109" s="37" t="s">
        <v>72</v>
      </c>
      <c r="AA109" s="37" t="s">
        <v>72</v>
      </c>
      <c r="AB109" s="37">
        <v>8439631.8399999999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2.5" x14ac:dyDescent="0.2">
      <c r="A110" s="35" t="s">
        <v>592</v>
      </c>
      <c r="B110" s="36" t="s">
        <v>567</v>
      </c>
      <c r="C110" s="142" t="s">
        <v>696</v>
      </c>
      <c r="D110" s="143"/>
      <c r="E110" s="37">
        <v>5929121.8099999996</v>
      </c>
      <c r="F110" s="37" t="s">
        <v>72</v>
      </c>
      <c r="G110" s="37">
        <v>5929121.8099999996</v>
      </c>
      <c r="H110" s="37" t="s">
        <v>72</v>
      </c>
      <c r="I110" s="37" t="s">
        <v>72</v>
      </c>
      <c r="J110" s="37" t="s">
        <v>72</v>
      </c>
      <c r="K110" s="37">
        <v>5929121.8099999996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592</v>
      </c>
      <c r="S110" s="38" t="s">
        <v>567</v>
      </c>
      <c r="T110" s="141" t="s">
        <v>696</v>
      </c>
      <c r="U110" s="138"/>
      <c r="V110" s="37">
        <v>5091594.9400000004</v>
      </c>
      <c r="W110" s="37" t="s">
        <v>72</v>
      </c>
      <c r="X110" s="37">
        <v>5091594.9400000004</v>
      </c>
      <c r="Y110" s="37" t="s">
        <v>72</v>
      </c>
      <c r="Z110" s="37" t="s">
        <v>72</v>
      </c>
      <c r="AA110" s="37" t="s">
        <v>72</v>
      </c>
      <c r="AB110" s="37">
        <v>5091594.9400000004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x14ac:dyDescent="0.2">
      <c r="A111" s="35" t="s">
        <v>594</v>
      </c>
      <c r="B111" s="36" t="s">
        <v>567</v>
      </c>
      <c r="C111" s="142" t="s">
        <v>697</v>
      </c>
      <c r="D111" s="143"/>
      <c r="E111" s="37">
        <v>3723718.9</v>
      </c>
      <c r="F111" s="37" t="s">
        <v>72</v>
      </c>
      <c r="G111" s="37">
        <v>3723718.9</v>
      </c>
      <c r="H111" s="37" t="s">
        <v>72</v>
      </c>
      <c r="I111" s="37" t="s">
        <v>72</v>
      </c>
      <c r="J111" s="37" t="s">
        <v>72</v>
      </c>
      <c r="K111" s="37">
        <v>3723718.9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594</v>
      </c>
      <c r="S111" s="38" t="s">
        <v>567</v>
      </c>
      <c r="T111" s="141" t="s">
        <v>697</v>
      </c>
      <c r="U111" s="138"/>
      <c r="V111" s="37">
        <v>3348036.9</v>
      </c>
      <c r="W111" s="37" t="s">
        <v>72</v>
      </c>
      <c r="X111" s="37">
        <v>3348036.9</v>
      </c>
      <c r="Y111" s="37" t="s">
        <v>72</v>
      </c>
      <c r="Z111" s="37" t="s">
        <v>72</v>
      </c>
      <c r="AA111" s="37" t="s">
        <v>72</v>
      </c>
      <c r="AB111" s="37">
        <v>3348036.9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x14ac:dyDescent="0.2">
      <c r="A112" s="35" t="s">
        <v>596</v>
      </c>
      <c r="B112" s="36" t="s">
        <v>567</v>
      </c>
      <c r="C112" s="142" t="s">
        <v>698</v>
      </c>
      <c r="D112" s="143"/>
      <c r="E112" s="37">
        <v>10000</v>
      </c>
      <c r="F112" s="37" t="s">
        <v>72</v>
      </c>
      <c r="G112" s="37">
        <v>10000</v>
      </c>
      <c r="H112" s="37" t="s">
        <v>72</v>
      </c>
      <c r="I112" s="37" t="s">
        <v>72</v>
      </c>
      <c r="J112" s="37" t="s">
        <v>72</v>
      </c>
      <c r="K112" s="37">
        <v>10000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596</v>
      </c>
      <c r="S112" s="38" t="s">
        <v>567</v>
      </c>
      <c r="T112" s="141" t="s">
        <v>698</v>
      </c>
      <c r="U112" s="138"/>
      <c r="V112" s="37">
        <v>10000</v>
      </c>
      <c r="W112" s="37" t="s">
        <v>72</v>
      </c>
      <c r="X112" s="37">
        <v>10000</v>
      </c>
      <c r="Y112" s="37" t="s">
        <v>72</v>
      </c>
      <c r="Z112" s="37" t="s">
        <v>72</v>
      </c>
      <c r="AA112" s="37" t="s">
        <v>72</v>
      </c>
      <c r="AB112" s="37">
        <v>10000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x14ac:dyDescent="0.2">
      <c r="A113" s="35" t="s">
        <v>602</v>
      </c>
      <c r="B113" s="36" t="s">
        <v>567</v>
      </c>
      <c r="C113" s="142" t="s">
        <v>699</v>
      </c>
      <c r="D113" s="143"/>
      <c r="E113" s="37">
        <v>10000</v>
      </c>
      <c r="F113" s="37" t="s">
        <v>72</v>
      </c>
      <c r="G113" s="37">
        <v>10000</v>
      </c>
      <c r="H113" s="37" t="s">
        <v>72</v>
      </c>
      <c r="I113" s="37" t="s">
        <v>72</v>
      </c>
      <c r="J113" s="37" t="s">
        <v>72</v>
      </c>
      <c r="K113" s="37">
        <v>10000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602</v>
      </c>
      <c r="S113" s="38" t="s">
        <v>567</v>
      </c>
      <c r="T113" s="141" t="s">
        <v>699</v>
      </c>
      <c r="U113" s="138"/>
      <c r="V113" s="37">
        <v>10000</v>
      </c>
      <c r="W113" s="37" t="s">
        <v>72</v>
      </c>
      <c r="X113" s="37">
        <v>10000</v>
      </c>
      <c r="Y113" s="37" t="s">
        <v>72</v>
      </c>
      <c r="Z113" s="37" t="s">
        <v>72</v>
      </c>
      <c r="AA113" s="37" t="s">
        <v>72</v>
      </c>
      <c r="AB113" s="37">
        <v>10000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2.5" x14ac:dyDescent="0.2">
      <c r="A114" s="35" t="s">
        <v>604</v>
      </c>
      <c r="B114" s="36" t="s">
        <v>567</v>
      </c>
      <c r="C114" s="142" t="s">
        <v>700</v>
      </c>
      <c r="D114" s="143"/>
      <c r="E114" s="37">
        <v>2800000</v>
      </c>
      <c r="F114" s="37" t="s">
        <v>72</v>
      </c>
      <c r="G114" s="37">
        <v>2800000</v>
      </c>
      <c r="H114" s="37" t="s">
        <v>72</v>
      </c>
      <c r="I114" s="37" t="s">
        <v>72</v>
      </c>
      <c r="J114" s="37" t="s">
        <v>72</v>
      </c>
      <c r="K114" s="37">
        <v>2800000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604</v>
      </c>
      <c r="S114" s="38" t="s">
        <v>567</v>
      </c>
      <c r="T114" s="141" t="s">
        <v>700</v>
      </c>
      <c r="U114" s="138"/>
      <c r="V114" s="37">
        <v>2800000</v>
      </c>
      <c r="W114" s="37" t="s">
        <v>72</v>
      </c>
      <c r="X114" s="37">
        <v>2800000</v>
      </c>
      <c r="Y114" s="37" t="s">
        <v>72</v>
      </c>
      <c r="Z114" s="37" t="s">
        <v>72</v>
      </c>
      <c r="AA114" s="37" t="s">
        <v>72</v>
      </c>
      <c r="AB114" s="37">
        <v>2800000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x14ac:dyDescent="0.2">
      <c r="A115" s="35" t="s">
        <v>606</v>
      </c>
      <c r="B115" s="36" t="s">
        <v>567</v>
      </c>
      <c r="C115" s="142" t="s">
        <v>701</v>
      </c>
      <c r="D115" s="143"/>
      <c r="E115" s="37">
        <v>2800000</v>
      </c>
      <c r="F115" s="37" t="s">
        <v>72</v>
      </c>
      <c r="G115" s="37">
        <v>2800000</v>
      </c>
      <c r="H115" s="37" t="s">
        <v>72</v>
      </c>
      <c r="I115" s="37" t="s">
        <v>72</v>
      </c>
      <c r="J115" s="37" t="s">
        <v>72</v>
      </c>
      <c r="K115" s="37">
        <v>2800000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606</v>
      </c>
      <c r="S115" s="38" t="s">
        <v>567</v>
      </c>
      <c r="T115" s="141" t="s">
        <v>701</v>
      </c>
      <c r="U115" s="138"/>
      <c r="V115" s="37">
        <v>2800000</v>
      </c>
      <c r="W115" s="37" t="s">
        <v>72</v>
      </c>
      <c r="X115" s="37">
        <v>2800000</v>
      </c>
      <c r="Y115" s="37" t="s">
        <v>72</v>
      </c>
      <c r="Z115" s="37" t="s">
        <v>72</v>
      </c>
      <c r="AA115" s="37" t="s">
        <v>72</v>
      </c>
      <c r="AB115" s="37">
        <v>2800000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3.75" x14ac:dyDescent="0.2">
      <c r="A116" s="35" t="s">
        <v>608</v>
      </c>
      <c r="B116" s="36" t="s">
        <v>567</v>
      </c>
      <c r="C116" s="142" t="s">
        <v>702</v>
      </c>
      <c r="D116" s="143"/>
      <c r="E116" s="37">
        <v>2800000</v>
      </c>
      <c r="F116" s="37" t="s">
        <v>72</v>
      </c>
      <c r="G116" s="37">
        <v>2800000</v>
      </c>
      <c r="H116" s="37" t="s">
        <v>72</v>
      </c>
      <c r="I116" s="37" t="s">
        <v>72</v>
      </c>
      <c r="J116" s="37" t="s">
        <v>72</v>
      </c>
      <c r="K116" s="37">
        <v>2800000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608</v>
      </c>
      <c r="S116" s="38" t="s">
        <v>567</v>
      </c>
      <c r="T116" s="141" t="s">
        <v>702</v>
      </c>
      <c r="U116" s="138"/>
      <c r="V116" s="37">
        <v>2800000</v>
      </c>
      <c r="W116" s="37" t="s">
        <v>72</v>
      </c>
      <c r="X116" s="37">
        <v>2800000</v>
      </c>
      <c r="Y116" s="37" t="s">
        <v>72</v>
      </c>
      <c r="Z116" s="37" t="s">
        <v>72</v>
      </c>
      <c r="AA116" s="37" t="s">
        <v>72</v>
      </c>
      <c r="AB116" s="37">
        <v>2800000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x14ac:dyDescent="0.2">
      <c r="A117" s="35" t="s">
        <v>610</v>
      </c>
      <c r="B117" s="36" t="s">
        <v>567</v>
      </c>
      <c r="C117" s="142" t="s">
        <v>703</v>
      </c>
      <c r="D117" s="143"/>
      <c r="E117" s="37">
        <v>102214</v>
      </c>
      <c r="F117" s="37" t="s">
        <v>72</v>
      </c>
      <c r="G117" s="37">
        <v>102214</v>
      </c>
      <c r="H117" s="37" t="s">
        <v>72</v>
      </c>
      <c r="I117" s="37" t="s">
        <v>72</v>
      </c>
      <c r="J117" s="37" t="s">
        <v>72</v>
      </c>
      <c r="K117" s="37">
        <v>102214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610</v>
      </c>
      <c r="S117" s="38" t="s">
        <v>567</v>
      </c>
      <c r="T117" s="141" t="s">
        <v>703</v>
      </c>
      <c r="U117" s="138"/>
      <c r="V117" s="37">
        <v>100043.51</v>
      </c>
      <c r="W117" s="37" t="s">
        <v>72</v>
      </c>
      <c r="X117" s="37">
        <v>100043.51</v>
      </c>
      <c r="Y117" s="37" t="s">
        <v>72</v>
      </c>
      <c r="Z117" s="37" t="s">
        <v>72</v>
      </c>
      <c r="AA117" s="37" t="s">
        <v>72</v>
      </c>
      <c r="AB117" s="37">
        <v>100043.51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x14ac:dyDescent="0.2">
      <c r="A118" s="35" t="s">
        <v>612</v>
      </c>
      <c r="B118" s="36" t="s">
        <v>567</v>
      </c>
      <c r="C118" s="142" t="s">
        <v>704</v>
      </c>
      <c r="D118" s="143"/>
      <c r="E118" s="37">
        <v>102214</v>
      </c>
      <c r="F118" s="37" t="s">
        <v>72</v>
      </c>
      <c r="G118" s="37">
        <v>102214</v>
      </c>
      <c r="H118" s="37" t="s">
        <v>72</v>
      </c>
      <c r="I118" s="37" t="s">
        <v>72</v>
      </c>
      <c r="J118" s="37" t="s">
        <v>72</v>
      </c>
      <c r="K118" s="37">
        <v>102214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612</v>
      </c>
      <c r="S118" s="38" t="s">
        <v>567</v>
      </c>
      <c r="T118" s="141" t="s">
        <v>704</v>
      </c>
      <c r="U118" s="138"/>
      <c r="V118" s="37">
        <v>100043.51</v>
      </c>
      <c r="W118" s="37" t="s">
        <v>72</v>
      </c>
      <c r="X118" s="37">
        <v>100043.51</v>
      </c>
      <c r="Y118" s="37" t="s">
        <v>72</v>
      </c>
      <c r="Z118" s="37" t="s">
        <v>72</v>
      </c>
      <c r="AA118" s="37" t="s">
        <v>72</v>
      </c>
      <c r="AB118" s="37">
        <v>100043.51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x14ac:dyDescent="0.2">
      <c r="A119" s="35" t="s">
        <v>614</v>
      </c>
      <c r="B119" s="36" t="s">
        <v>567</v>
      </c>
      <c r="C119" s="142" t="s">
        <v>705</v>
      </c>
      <c r="D119" s="143"/>
      <c r="E119" s="37">
        <v>98214</v>
      </c>
      <c r="F119" s="37" t="s">
        <v>72</v>
      </c>
      <c r="G119" s="37">
        <v>98214</v>
      </c>
      <c r="H119" s="37" t="s">
        <v>72</v>
      </c>
      <c r="I119" s="37" t="s">
        <v>72</v>
      </c>
      <c r="J119" s="37" t="s">
        <v>72</v>
      </c>
      <c r="K119" s="37">
        <v>98214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614</v>
      </c>
      <c r="S119" s="38" t="s">
        <v>567</v>
      </c>
      <c r="T119" s="141" t="s">
        <v>705</v>
      </c>
      <c r="U119" s="138"/>
      <c r="V119" s="37">
        <v>98214</v>
      </c>
      <c r="W119" s="37" t="s">
        <v>72</v>
      </c>
      <c r="X119" s="37">
        <v>98214</v>
      </c>
      <c r="Y119" s="37" t="s">
        <v>72</v>
      </c>
      <c r="Z119" s="37" t="s">
        <v>72</v>
      </c>
      <c r="AA119" s="37" t="s">
        <v>72</v>
      </c>
      <c r="AB119" s="37">
        <v>98214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x14ac:dyDescent="0.2">
      <c r="A120" s="35" t="s">
        <v>616</v>
      </c>
      <c r="B120" s="36" t="s">
        <v>567</v>
      </c>
      <c r="C120" s="142" t="s">
        <v>706</v>
      </c>
      <c r="D120" s="143"/>
      <c r="E120" s="37">
        <v>4000</v>
      </c>
      <c r="F120" s="37" t="s">
        <v>72</v>
      </c>
      <c r="G120" s="37">
        <v>4000</v>
      </c>
      <c r="H120" s="37" t="s">
        <v>72</v>
      </c>
      <c r="I120" s="37" t="s">
        <v>72</v>
      </c>
      <c r="J120" s="37" t="s">
        <v>72</v>
      </c>
      <c r="K120" s="37">
        <v>4000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616</v>
      </c>
      <c r="S120" s="38" t="s">
        <v>567</v>
      </c>
      <c r="T120" s="141" t="s">
        <v>706</v>
      </c>
      <c r="U120" s="138"/>
      <c r="V120" s="37">
        <v>1829.51</v>
      </c>
      <c r="W120" s="37" t="s">
        <v>72</v>
      </c>
      <c r="X120" s="37">
        <v>1829.51</v>
      </c>
      <c r="Y120" s="37" t="s">
        <v>72</v>
      </c>
      <c r="Z120" s="37" t="s">
        <v>72</v>
      </c>
      <c r="AA120" s="37" t="s">
        <v>72</v>
      </c>
      <c r="AB120" s="37">
        <v>1829.51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1" t="s">
        <v>707</v>
      </c>
      <c r="B121" s="32" t="s">
        <v>567</v>
      </c>
      <c r="C121" s="139" t="s">
        <v>708</v>
      </c>
      <c r="D121" s="140"/>
      <c r="E121" s="33">
        <v>25046026.43</v>
      </c>
      <c r="F121" s="33" t="s">
        <v>72</v>
      </c>
      <c r="G121" s="33">
        <v>25046026.43</v>
      </c>
      <c r="H121" s="33" t="s">
        <v>72</v>
      </c>
      <c r="I121" s="33" t="s">
        <v>72</v>
      </c>
      <c r="J121" s="33" t="s">
        <v>72</v>
      </c>
      <c r="K121" s="33">
        <v>25046026.43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 t="s">
        <v>72</v>
      </c>
      <c r="Q121" s="33" t="s">
        <v>72</v>
      </c>
      <c r="R121" s="31" t="s">
        <v>707</v>
      </c>
      <c r="S121" s="34" t="s">
        <v>567</v>
      </c>
      <c r="T121" s="137" t="s">
        <v>708</v>
      </c>
      <c r="U121" s="138"/>
      <c r="V121" s="33">
        <v>24855409.780000001</v>
      </c>
      <c r="W121" s="33" t="s">
        <v>72</v>
      </c>
      <c r="X121" s="33">
        <v>24855409.780000001</v>
      </c>
      <c r="Y121" s="33" t="s">
        <v>72</v>
      </c>
      <c r="Z121" s="33" t="s">
        <v>72</v>
      </c>
      <c r="AA121" s="33" t="s">
        <v>72</v>
      </c>
      <c r="AB121" s="33">
        <v>24855409.780000001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 t="s">
        <v>72</v>
      </c>
      <c r="AH121" s="33" t="s">
        <v>72</v>
      </c>
    </row>
    <row r="122" spans="1:34" ht="56.25" x14ac:dyDescent="0.2">
      <c r="A122" s="35" t="s">
        <v>570</v>
      </c>
      <c r="B122" s="36" t="s">
        <v>567</v>
      </c>
      <c r="C122" s="142" t="s">
        <v>709</v>
      </c>
      <c r="D122" s="143"/>
      <c r="E122" s="37">
        <v>16444661.18</v>
      </c>
      <c r="F122" s="37" t="s">
        <v>72</v>
      </c>
      <c r="G122" s="37">
        <v>16444661.18</v>
      </c>
      <c r="H122" s="37" t="s">
        <v>72</v>
      </c>
      <c r="I122" s="37" t="s">
        <v>72</v>
      </c>
      <c r="J122" s="37" t="s">
        <v>72</v>
      </c>
      <c r="K122" s="37">
        <v>16444661.18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570</v>
      </c>
      <c r="S122" s="38" t="s">
        <v>567</v>
      </c>
      <c r="T122" s="141" t="s">
        <v>709</v>
      </c>
      <c r="U122" s="138"/>
      <c r="V122" s="37">
        <v>16440461.76</v>
      </c>
      <c r="W122" s="37" t="s">
        <v>72</v>
      </c>
      <c r="X122" s="37">
        <v>16440461.76</v>
      </c>
      <c r="Y122" s="37" t="s">
        <v>72</v>
      </c>
      <c r="Z122" s="37" t="s">
        <v>72</v>
      </c>
      <c r="AA122" s="37" t="s">
        <v>72</v>
      </c>
      <c r="AB122" s="37">
        <v>16440461.76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x14ac:dyDescent="0.2">
      <c r="A123" s="35" t="s">
        <v>572</v>
      </c>
      <c r="B123" s="36" t="s">
        <v>567</v>
      </c>
      <c r="C123" s="142" t="s">
        <v>710</v>
      </c>
      <c r="D123" s="143"/>
      <c r="E123" s="37">
        <v>13419510.25</v>
      </c>
      <c r="F123" s="37" t="s">
        <v>72</v>
      </c>
      <c r="G123" s="37">
        <v>13419510.25</v>
      </c>
      <c r="H123" s="37" t="s">
        <v>72</v>
      </c>
      <c r="I123" s="37" t="s">
        <v>72</v>
      </c>
      <c r="J123" s="37" t="s">
        <v>72</v>
      </c>
      <c r="K123" s="37">
        <v>13419510.25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572</v>
      </c>
      <c r="S123" s="38" t="s">
        <v>567</v>
      </c>
      <c r="T123" s="141" t="s">
        <v>710</v>
      </c>
      <c r="U123" s="138"/>
      <c r="V123" s="37">
        <v>13415328.779999999</v>
      </c>
      <c r="W123" s="37" t="s">
        <v>72</v>
      </c>
      <c r="X123" s="37">
        <v>13415328.779999999</v>
      </c>
      <c r="Y123" s="37" t="s">
        <v>72</v>
      </c>
      <c r="Z123" s="37" t="s">
        <v>72</v>
      </c>
      <c r="AA123" s="37" t="s">
        <v>72</v>
      </c>
      <c r="AB123" s="37">
        <v>13415328.779999999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x14ac:dyDescent="0.2">
      <c r="A124" s="35" t="s">
        <v>574</v>
      </c>
      <c r="B124" s="36" t="s">
        <v>567</v>
      </c>
      <c r="C124" s="142" t="s">
        <v>711</v>
      </c>
      <c r="D124" s="143"/>
      <c r="E124" s="37">
        <v>10304383.65</v>
      </c>
      <c r="F124" s="37" t="s">
        <v>72</v>
      </c>
      <c r="G124" s="37">
        <v>10304383.65</v>
      </c>
      <c r="H124" s="37" t="s">
        <v>72</v>
      </c>
      <c r="I124" s="37" t="s">
        <v>72</v>
      </c>
      <c r="J124" s="37" t="s">
        <v>72</v>
      </c>
      <c r="K124" s="37">
        <v>10304383.65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574</v>
      </c>
      <c r="S124" s="38" t="s">
        <v>567</v>
      </c>
      <c r="T124" s="141" t="s">
        <v>711</v>
      </c>
      <c r="U124" s="138"/>
      <c r="V124" s="37">
        <v>10301920.199999999</v>
      </c>
      <c r="W124" s="37" t="s">
        <v>72</v>
      </c>
      <c r="X124" s="37">
        <v>10301920.199999999</v>
      </c>
      <c r="Y124" s="37" t="s">
        <v>72</v>
      </c>
      <c r="Z124" s="37" t="s">
        <v>72</v>
      </c>
      <c r="AA124" s="37" t="s">
        <v>72</v>
      </c>
      <c r="AB124" s="37">
        <v>10301920.199999999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2.5" x14ac:dyDescent="0.2">
      <c r="A125" s="35" t="s">
        <v>576</v>
      </c>
      <c r="B125" s="36" t="s">
        <v>567</v>
      </c>
      <c r="C125" s="142" t="s">
        <v>712</v>
      </c>
      <c r="D125" s="143"/>
      <c r="E125" s="37">
        <v>12000</v>
      </c>
      <c r="F125" s="37" t="s">
        <v>72</v>
      </c>
      <c r="G125" s="37">
        <v>12000</v>
      </c>
      <c r="H125" s="37" t="s">
        <v>72</v>
      </c>
      <c r="I125" s="37" t="s">
        <v>72</v>
      </c>
      <c r="J125" s="37" t="s">
        <v>72</v>
      </c>
      <c r="K125" s="37">
        <v>12000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576</v>
      </c>
      <c r="S125" s="38" t="s">
        <v>567</v>
      </c>
      <c r="T125" s="141" t="s">
        <v>712</v>
      </c>
      <c r="U125" s="138"/>
      <c r="V125" s="37">
        <v>12000</v>
      </c>
      <c r="W125" s="37" t="s">
        <v>72</v>
      </c>
      <c r="X125" s="37">
        <v>12000</v>
      </c>
      <c r="Y125" s="37" t="s">
        <v>72</v>
      </c>
      <c r="Z125" s="37" t="s">
        <v>72</v>
      </c>
      <c r="AA125" s="37" t="s">
        <v>72</v>
      </c>
      <c r="AB125" s="37">
        <v>12000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3.75" x14ac:dyDescent="0.2">
      <c r="A126" s="35" t="s">
        <v>578</v>
      </c>
      <c r="B126" s="36" t="s">
        <v>567</v>
      </c>
      <c r="C126" s="142" t="s">
        <v>713</v>
      </c>
      <c r="D126" s="143"/>
      <c r="E126" s="37">
        <v>3103126.6</v>
      </c>
      <c r="F126" s="37" t="s">
        <v>72</v>
      </c>
      <c r="G126" s="37">
        <v>3103126.6</v>
      </c>
      <c r="H126" s="37" t="s">
        <v>72</v>
      </c>
      <c r="I126" s="37" t="s">
        <v>72</v>
      </c>
      <c r="J126" s="37" t="s">
        <v>72</v>
      </c>
      <c r="K126" s="37">
        <v>3103126.6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578</v>
      </c>
      <c r="S126" s="38" t="s">
        <v>567</v>
      </c>
      <c r="T126" s="141" t="s">
        <v>713</v>
      </c>
      <c r="U126" s="138"/>
      <c r="V126" s="37">
        <v>3101408.58</v>
      </c>
      <c r="W126" s="37" t="s">
        <v>72</v>
      </c>
      <c r="X126" s="37">
        <v>3101408.58</v>
      </c>
      <c r="Y126" s="37" t="s">
        <v>72</v>
      </c>
      <c r="Z126" s="37" t="s">
        <v>72</v>
      </c>
      <c r="AA126" s="37" t="s">
        <v>72</v>
      </c>
      <c r="AB126" s="37">
        <v>3101408.58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580</v>
      </c>
      <c r="B127" s="36" t="s">
        <v>567</v>
      </c>
      <c r="C127" s="142" t="s">
        <v>714</v>
      </c>
      <c r="D127" s="143"/>
      <c r="E127" s="37">
        <v>3025150.93</v>
      </c>
      <c r="F127" s="37" t="s">
        <v>72</v>
      </c>
      <c r="G127" s="37">
        <v>3025150.93</v>
      </c>
      <c r="H127" s="37" t="s">
        <v>72</v>
      </c>
      <c r="I127" s="37" t="s">
        <v>72</v>
      </c>
      <c r="J127" s="37" t="s">
        <v>72</v>
      </c>
      <c r="K127" s="37">
        <v>3025150.93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580</v>
      </c>
      <c r="S127" s="38" t="s">
        <v>567</v>
      </c>
      <c r="T127" s="141" t="s">
        <v>714</v>
      </c>
      <c r="U127" s="138"/>
      <c r="V127" s="37">
        <v>3025132.98</v>
      </c>
      <c r="W127" s="37" t="s">
        <v>72</v>
      </c>
      <c r="X127" s="37">
        <v>3025132.98</v>
      </c>
      <c r="Y127" s="37" t="s">
        <v>72</v>
      </c>
      <c r="Z127" s="37" t="s">
        <v>72</v>
      </c>
      <c r="AA127" s="37" t="s">
        <v>72</v>
      </c>
      <c r="AB127" s="37">
        <v>3025132.98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582</v>
      </c>
      <c r="B128" s="36" t="s">
        <v>567</v>
      </c>
      <c r="C128" s="142" t="s">
        <v>715</v>
      </c>
      <c r="D128" s="143"/>
      <c r="E128" s="37">
        <v>2335350.9300000002</v>
      </c>
      <c r="F128" s="37" t="s">
        <v>72</v>
      </c>
      <c r="G128" s="37">
        <v>2335350.9300000002</v>
      </c>
      <c r="H128" s="37" t="s">
        <v>72</v>
      </c>
      <c r="I128" s="37" t="s">
        <v>72</v>
      </c>
      <c r="J128" s="37" t="s">
        <v>72</v>
      </c>
      <c r="K128" s="37">
        <v>2335350.9300000002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582</v>
      </c>
      <c r="S128" s="38" t="s">
        <v>567</v>
      </c>
      <c r="T128" s="141" t="s">
        <v>715</v>
      </c>
      <c r="U128" s="138"/>
      <c r="V128" s="37">
        <v>2335350.9300000002</v>
      </c>
      <c r="W128" s="37" t="s">
        <v>72</v>
      </c>
      <c r="X128" s="37">
        <v>2335350.9300000002</v>
      </c>
      <c r="Y128" s="37" t="s">
        <v>72</v>
      </c>
      <c r="Z128" s="37" t="s">
        <v>72</v>
      </c>
      <c r="AA128" s="37" t="s">
        <v>72</v>
      </c>
      <c r="AB128" s="37">
        <v>2335350.9300000002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3.75" x14ac:dyDescent="0.2">
      <c r="A129" s="35" t="s">
        <v>586</v>
      </c>
      <c r="B129" s="36" t="s">
        <v>567</v>
      </c>
      <c r="C129" s="142" t="s">
        <v>716</v>
      </c>
      <c r="D129" s="143"/>
      <c r="E129" s="37">
        <v>689800</v>
      </c>
      <c r="F129" s="37" t="s">
        <v>72</v>
      </c>
      <c r="G129" s="37">
        <v>689800</v>
      </c>
      <c r="H129" s="37" t="s">
        <v>72</v>
      </c>
      <c r="I129" s="37" t="s">
        <v>72</v>
      </c>
      <c r="J129" s="37" t="s">
        <v>72</v>
      </c>
      <c r="K129" s="37">
        <v>689800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586</v>
      </c>
      <c r="S129" s="38" t="s">
        <v>567</v>
      </c>
      <c r="T129" s="141" t="s">
        <v>716</v>
      </c>
      <c r="U129" s="138"/>
      <c r="V129" s="37">
        <v>689782.05</v>
      </c>
      <c r="W129" s="37" t="s">
        <v>72</v>
      </c>
      <c r="X129" s="37">
        <v>689782.05</v>
      </c>
      <c r="Y129" s="37" t="s">
        <v>72</v>
      </c>
      <c r="Z129" s="37" t="s">
        <v>72</v>
      </c>
      <c r="AA129" s="37" t="s">
        <v>72</v>
      </c>
      <c r="AB129" s="37">
        <v>689782.05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588</v>
      </c>
      <c r="B130" s="36" t="s">
        <v>567</v>
      </c>
      <c r="C130" s="142" t="s">
        <v>717</v>
      </c>
      <c r="D130" s="143"/>
      <c r="E130" s="37">
        <v>8537018.2400000002</v>
      </c>
      <c r="F130" s="37" t="s">
        <v>72</v>
      </c>
      <c r="G130" s="37">
        <v>8537018.2400000002</v>
      </c>
      <c r="H130" s="37" t="s">
        <v>72</v>
      </c>
      <c r="I130" s="37" t="s">
        <v>72</v>
      </c>
      <c r="J130" s="37" t="s">
        <v>72</v>
      </c>
      <c r="K130" s="37">
        <v>8537018.2400000002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588</v>
      </c>
      <c r="S130" s="38" t="s">
        <v>567</v>
      </c>
      <c r="T130" s="141" t="s">
        <v>717</v>
      </c>
      <c r="U130" s="138"/>
      <c r="V130" s="37">
        <v>8350601.0099999998</v>
      </c>
      <c r="W130" s="37" t="s">
        <v>72</v>
      </c>
      <c r="X130" s="37">
        <v>8350601.0099999998</v>
      </c>
      <c r="Y130" s="37" t="s">
        <v>72</v>
      </c>
      <c r="Z130" s="37" t="s">
        <v>72</v>
      </c>
      <c r="AA130" s="37" t="s">
        <v>72</v>
      </c>
      <c r="AB130" s="37">
        <v>8350601.0099999998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590</v>
      </c>
      <c r="B131" s="36" t="s">
        <v>567</v>
      </c>
      <c r="C131" s="142" t="s">
        <v>718</v>
      </c>
      <c r="D131" s="143"/>
      <c r="E131" s="37">
        <v>8537018.2400000002</v>
      </c>
      <c r="F131" s="37" t="s">
        <v>72</v>
      </c>
      <c r="G131" s="37">
        <v>8537018.2400000002</v>
      </c>
      <c r="H131" s="37" t="s">
        <v>72</v>
      </c>
      <c r="I131" s="37" t="s">
        <v>72</v>
      </c>
      <c r="J131" s="37" t="s">
        <v>72</v>
      </c>
      <c r="K131" s="37">
        <v>8537018.2400000002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590</v>
      </c>
      <c r="S131" s="38" t="s">
        <v>567</v>
      </c>
      <c r="T131" s="141" t="s">
        <v>718</v>
      </c>
      <c r="U131" s="138"/>
      <c r="V131" s="37">
        <v>8350601.0099999998</v>
      </c>
      <c r="W131" s="37" t="s">
        <v>72</v>
      </c>
      <c r="X131" s="37">
        <v>8350601.0099999998</v>
      </c>
      <c r="Y131" s="37" t="s">
        <v>72</v>
      </c>
      <c r="Z131" s="37" t="s">
        <v>72</v>
      </c>
      <c r="AA131" s="37" t="s">
        <v>72</v>
      </c>
      <c r="AB131" s="37">
        <v>8350601.0099999998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592</v>
      </c>
      <c r="B132" s="36" t="s">
        <v>567</v>
      </c>
      <c r="C132" s="142" t="s">
        <v>719</v>
      </c>
      <c r="D132" s="143"/>
      <c r="E132" s="37">
        <v>855753.96</v>
      </c>
      <c r="F132" s="37" t="s">
        <v>72</v>
      </c>
      <c r="G132" s="37">
        <v>855753.96</v>
      </c>
      <c r="H132" s="37" t="s">
        <v>72</v>
      </c>
      <c r="I132" s="37" t="s">
        <v>72</v>
      </c>
      <c r="J132" s="37" t="s">
        <v>72</v>
      </c>
      <c r="K132" s="37">
        <v>855753.96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592</v>
      </c>
      <c r="S132" s="38" t="s">
        <v>567</v>
      </c>
      <c r="T132" s="141" t="s">
        <v>719</v>
      </c>
      <c r="U132" s="138"/>
      <c r="V132" s="37">
        <v>754630.52</v>
      </c>
      <c r="W132" s="37" t="s">
        <v>72</v>
      </c>
      <c r="X132" s="37">
        <v>754630.52</v>
      </c>
      <c r="Y132" s="37" t="s">
        <v>72</v>
      </c>
      <c r="Z132" s="37" t="s">
        <v>72</v>
      </c>
      <c r="AA132" s="37" t="s">
        <v>72</v>
      </c>
      <c r="AB132" s="37">
        <v>754630.52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x14ac:dyDescent="0.2">
      <c r="A133" s="35" t="s">
        <v>594</v>
      </c>
      <c r="B133" s="36" t="s">
        <v>567</v>
      </c>
      <c r="C133" s="142" t="s">
        <v>720</v>
      </c>
      <c r="D133" s="143"/>
      <c r="E133" s="37">
        <v>7681264.2800000003</v>
      </c>
      <c r="F133" s="37" t="s">
        <v>72</v>
      </c>
      <c r="G133" s="37">
        <v>7681264.2800000003</v>
      </c>
      <c r="H133" s="37" t="s">
        <v>72</v>
      </c>
      <c r="I133" s="37" t="s">
        <v>72</v>
      </c>
      <c r="J133" s="37" t="s">
        <v>72</v>
      </c>
      <c r="K133" s="37">
        <v>7681264.2800000003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594</v>
      </c>
      <c r="S133" s="38" t="s">
        <v>567</v>
      </c>
      <c r="T133" s="141" t="s">
        <v>720</v>
      </c>
      <c r="U133" s="138"/>
      <c r="V133" s="37">
        <v>7595970.4900000002</v>
      </c>
      <c r="W133" s="37" t="s">
        <v>72</v>
      </c>
      <c r="X133" s="37">
        <v>7595970.4900000002</v>
      </c>
      <c r="Y133" s="37" t="s">
        <v>72</v>
      </c>
      <c r="Z133" s="37" t="s">
        <v>72</v>
      </c>
      <c r="AA133" s="37" t="s">
        <v>72</v>
      </c>
      <c r="AB133" s="37">
        <v>7595970.4900000002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x14ac:dyDescent="0.2">
      <c r="A134" s="35" t="s">
        <v>610</v>
      </c>
      <c r="B134" s="36" t="s">
        <v>567</v>
      </c>
      <c r="C134" s="142" t="s">
        <v>721</v>
      </c>
      <c r="D134" s="143"/>
      <c r="E134" s="37">
        <v>64347.01</v>
      </c>
      <c r="F134" s="37" t="s">
        <v>72</v>
      </c>
      <c r="G134" s="37">
        <v>64347.01</v>
      </c>
      <c r="H134" s="37" t="s">
        <v>72</v>
      </c>
      <c r="I134" s="37" t="s">
        <v>72</v>
      </c>
      <c r="J134" s="37" t="s">
        <v>72</v>
      </c>
      <c r="K134" s="37">
        <v>64347.01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610</v>
      </c>
      <c r="S134" s="38" t="s">
        <v>567</v>
      </c>
      <c r="T134" s="141" t="s">
        <v>721</v>
      </c>
      <c r="U134" s="138"/>
      <c r="V134" s="37">
        <v>64347.01</v>
      </c>
      <c r="W134" s="37" t="s">
        <v>72</v>
      </c>
      <c r="X134" s="37">
        <v>64347.01</v>
      </c>
      <c r="Y134" s="37" t="s">
        <v>72</v>
      </c>
      <c r="Z134" s="37" t="s">
        <v>72</v>
      </c>
      <c r="AA134" s="37" t="s">
        <v>72</v>
      </c>
      <c r="AB134" s="37">
        <v>64347.01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x14ac:dyDescent="0.2">
      <c r="A135" s="35" t="s">
        <v>612</v>
      </c>
      <c r="B135" s="36" t="s">
        <v>567</v>
      </c>
      <c r="C135" s="142" t="s">
        <v>722</v>
      </c>
      <c r="D135" s="143"/>
      <c r="E135" s="37">
        <v>64347.01</v>
      </c>
      <c r="F135" s="37" t="s">
        <v>72</v>
      </c>
      <c r="G135" s="37">
        <v>64347.01</v>
      </c>
      <c r="H135" s="37" t="s">
        <v>72</v>
      </c>
      <c r="I135" s="37" t="s">
        <v>72</v>
      </c>
      <c r="J135" s="37" t="s">
        <v>72</v>
      </c>
      <c r="K135" s="37">
        <v>64347.01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612</v>
      </c>
      <c r="S135" s="38" t="s">
        <v>567</v>
      </c>
      <c r="T135" s="141" t="s">
        <v>722</v>
      </c>
      <c r="U135" s="138"/>
      <c r="V135" s="37">
        <v>64347.01</v>
      </c>
      <c r="W135" s="37" t="s">
        <v>72</v>
      </c>
      <c r="X135" s="37">
        <v>64347.01</v>
      </c>
      <c r="Y135" s="37" t="s">
        <v>72</v>
      </c>
      <c r="Z135" s="37" t="s">
        <v>72</v>
      </c>
      <c r="AA135" s="37" t="s">
        <v>72</v>
      </c>
      <c r="AB135" s="37">
        <v>64347.01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2.5" x14ac:dyDescent="0.2">
      <c r="A136" s="35" t="s">
        <v>723</v>
      </c>
      <c r="B136" s="36" t="s">
        <v>567</v>
      </c>
      <c r="C136" s="142" t="s">
        <v>724</v>
      </c>
      <c r="D136" s="143"/>
      <c r="E136" s="37">
        <v>14140</v>
      </c>
      <c r="F136" s="37" t="s">
        <v>72</v>
      </c>
      <c r="G136" s="37">
        <v>14140</v>
      </c>
      <c r="H136" s="37" t="s">
        <v>72</v>
      </c>
      <c r="I136" s="37" t="s">
        <v>72</v>
      </c>
      <c r="J136" s="37" t="s">
        <v>72</v>
      </c>
      <c r="K136" s="37">
        <v>14140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723</v>
      </c>
      <c r="S136" s="38" t="s">
        <v>567</v>
      </c>
      <c r="T136" s="141" t="s">
        <v>724</v>
      </c>
      <c r="U136" s="138"/>
      <c r="V136" s="37">
        <v>14140</v>
      </c>
      <c r="W136" s="37" t="s">
        <v>72</v>
      </c>
      <c r="X136" s="37">
        <v>14140</v>
      </c>
      <c r="Y136" s="37" t="s">
        <v>72</v>
      </c>
      <c r="Z136" s="37" t="s">
        <v>72</v>
      </c>
      <c r="AA136" s="37" t="s">
        <v>72</v>
      </c>
      <c r="AB136" s="37">
        <v>14140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x14ac:dyDescent="0.2">
      <c r="A137" s="35" t="s">
        <v>616</v>
      </c>
      <c r="B137" s="36" t="s">
        <v>567</v>
      </c>
      <c r="C137" s="142" t="s">
        <v>725</v>
      </c>
      <c r="D137" s="143"/>
      <c r="E137" s="37">
        <v>50207.01</v>
      </c>
      <c r="F137" s="37" t="s">
        <v>72</v>
      </c>
      <c r="G137" s="37">
        <v>50207.01</v>
      </c>
      <c r="H137" s="37" t="s">
        <v>72</v>
      </c>
      <c r="I137" s="37" t="s">
        <v>72</v>
      </c>
      <c r="J137" s="37" t="s">
        <v>72</v>
      </c>
      <c r="K137" s="37">
        <v>50207.01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616</v>
      </c>
      <c r="S137" s="38" t="s">
        <v>567</v>
      </c>
      <c r="T137" s="141" t="s">
        <v>725</v>
      </c>
      <c r="U137" s="138"/>
      <c r="V137" s="37">
        <v>50207.01</v>
      </c>
      <c r="W137" s="37" t="s">
        <v>72</v>
      </c>
      <c r="X137" s="37">
        <v>50207.01</v>
      </c>
      <c r="Y137" s="37" t="s">
        <v>72</v>
      </c>
      <c r="Z137" s="37" t="s">
        <v>72</v>
      </c>
      <c r="AA137" s="37" t="s">
        <v>72</v>
      </c>
      <c r="AB137" s="37">
        <v>50207.01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3.75" x14ac:dyDescent="0.2">
      <c r="A138" s="31" t="s">
        <v>726</v>
      </c>
      <c r="B138" s="32" t="s">
        <v>567</v>
      </c>
      <c r="C138" s="139" t="s">
        <v>727</v>
      </c>
      <c r="D138" s="140"/>
      <c r="E138" s="33">
        <v>6103707</v>
      </c>
      <c r="F138" s="33" t="s">
        <v>72</v>
      </c>
      <c r="G138" s="33">
        <v>6103707</v>
      </c>
      <c r="H138" s="33" t="s">
        <v>72</v>
      </c>
      <c r="I138" s="33" t="s">
        <v>72</v>
      </c>
      <c r="J138" s="33" t="s">
        <v>72</v>
      </c>
      <c r="K138" s="33">
        <v>6103707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 t="s">
        <v>72</v>
      </c>
      <c r="Q138" s="33" t="s">
        <v>72</v>
      </c>
      <c r="R138" s="31" t="s">
        <v>726</v>
      </c>
      <c r="S138" s="34" t="s">
        <v>567</v>
      </c>
      <c r="T138" s="137" t="s">
        <v>727</v>
      </c>
      <c r="U138" s="138"/>
      <c r="V138" s="33">
        <v>5959311.71</v>
      </c>
      <c r="W138" s="33" t="s">
        <v>72</v>
      </c>
      <c r="X138" s="33">
        <v>5959311.71</v>
      </c>
      <c r="Y138" s="33" t="s">
        <v>72</v>
      </c>
      <c r="Z138" s="33" t="s">
        <v>72</v>
      </c>
      <c r="AA138" s="33" t="s">
        <v>72</v>
      </c>
      <c r="AB138" s="33">
        <v>5959311.71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56.25" x14ac:dyDescent="0.2">
      <c r="A139" s="35" t="s">
        <v>570</v>
      </c>
      <c r="B139" s="36" t="s">
        <v>567</v>
      </c>
      <c r="C139" s="142" t="s">
        <v>728</v>
      </c>
      <c r="D139" s="143"/>
      <c r="E139" s="37">
        <v>3025150.93</v>
      </c>
      <c r="F139" s="37" t="s">
        <v>72</v>
      </c>
      <c r="G139" s="37">
        <v>3025150.93</v>
      </c>
      <c r="H139" s="37" t="s">
        <v>72</v>
      </c>
      <c r="I139" s="37" t="s">
        <v>72</v>
      </c>
      <c r="J139" s="37" t="s">
        <v>72</v>
      </c>
      <c r="K139" s="37">
        <v>3025150.93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570</v>
      </c>
      <c r="S139" s="38" t="s">
        <v>567</v>
      </c>
      <c r="T139" s="141" t="s">
        <v>728</v>
      </c>
      <c r="U139" s="138"/>
      <c r="V139" s="37">
        <v>3025132.98</v>
      </c>
      <c r="W139" s="37" t="s">
        <v>72</v>
      </c>
      <c r="X139" s="37">
        <v>3025132.98</v>
      </c>
      <c r="Y139" s="37" t="s">
        <v>72</v>
      </c>
      <c r="Z139" s="37" t="s">
        <v>72</v>
      </c>
      <c r="AA139" s="37" t="s">
        <v>72</v>
      </c>
      <c r="AB139" s="37">
        <v>3025132.98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2.5" x14ac:dyDescent="0.2">
      <c r="A140" s="35" t="s">
        <v>580</v>
      </c>
      <c r="B140" s="36" t="s">
        <v>567</v>
      </c>
      <c r="C140" s="142" t="s">
        <v>729</v>
      </c>
      <c r="D140" s="143"/>
      <c r="E140" s="37">
        <v>3025150.93</v>
      </c>
      <c r="F140" s="37" t="s">
        <v>72</v>
      </c>
      <c r="G140" s="37">
        <v>3025150.93</v>
      </c>
      <c r="H140" s="37" t="s">
        <v>72</v>
      </c>
      <c r="I140" s="37" t="s">
        <v>72</v>
      </c>
      <c r="J140" s="37" t="s">
        <v>72</v>
      </c>
      <c r="K140" s="37">
        <v>3025150.93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580</v>
      </c>
      <c r="S140" s="38" t="s">
        <v>567</v>
      </c>
      <c r="T140" s="141" t="s">
        <v>729</v>
      </c>
      <c r="U140" s="138"/>
      <c r="V140" s="37">
        <v>3025132.98</v>
      </c>
      <c r="W140" s="37" t="s">
        <v>72</v>
      </c>
      <c r="X140" s="37">
        <v>3025132.98</v>
      </c>
      <c r="Y140" s="37" t="s">
        <v>72</v>
      </c>
      <c r="Z140" s="37" t="s">
        <v>72</v>
      </c>
      <c r="AA140" s="37" t="s">
        <v>72</v>
      </c>
      <c r="AB140" s="37">
        <v>3025132.98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2.5" x14ac:dyDescent="0.2">
      <c r="A141" s="35" t="s">
        <v>582</v>
      </c>
      <c r="B141" s="36" t="s">
        <v>567</v>
      </c>
      <c r="C141" s="142" t="s">
        <v>730</v>
      </c>
      <c r="D141" s="143"/>
      <c r="E141" s="37">
        <v>2335350.9300000002</v>
      </c>
      <c r="F141" s="37" t="s">
        <v>72</v>
      </c>
      <c r="G141" s="37">
        <v>2335350.9300000002</v>
      </c>
      <c r="H141" s="37" t="s">
        <v>72</v>
      </c>
      <c r="I141" s="37" t="s">
        <v>72</v>
      </c>
      <c r="J141" s="37" t="s">
        <v>72</v>
      </c>
      <c r="K141" s="37">
        <v>2335350.9300000002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582</v>
      </c>
      <c r="S141" s="38" t="s">
        <v>567</v>
      </c>
      <c r="T141" s="141" t="s">
        <v>730</v>
      </c>
      <c r="U141" s="138"/>
      <c r="V141" s="37">
        <v>2335350.9300000002</v>
      </c>
      <c r="W141" s="37" t="s">
        <v>72</v>
      </c>
      <c r="X141" s="37">
        <v>2335350.9300000002</v>
      </c>
      <c r="Y141" s="37" t="s">
        <v>72</v>
      </c>
      <c r="Z141" s="37" t="s">
        <v>72</v>
      </c>
      <c r="AA141" s="37" t="s">
        <v>72</v>
      </c>
      <c r="AB141" s="37">
        <v>2335350.9300000002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3.75" x14ac:dyDescent="0.2">
      <c r="A142" s="35" t="s">
        <v>586</v>
      </c>
      <c r="B142" s="36" t="s">
        <v>567</v>
      </c>
      <c r="C142" s="142" t="s">
        <v>731</v>
      </c>
      <c r="D142" s="143"/>
      <c r="E142" s="37">
        <v>689800</v>
      </c>
      <c r="F142" s="37" t="s">
        <v>72</v>
      </c>
      <c r="G142" s="37">
        <v>689800</v>
      </c>
      <c r="H142" s="37" t="s">
        <v>72</v>
      </c>
      <c r="I142" s="37" t="s">
        <v>72</v>
      </c>
      <c r="J142" s="37" t="s">
        <v>72</v>
      </c>
      <c r="K142" s="37">
        <v>689800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586</v>
      </c>
      <c r="S142" s="38" t="s">
        <v>567</v>
      </c>
      <c r="T142" s="141" t="s">
        <v>731</v>
      </c>
      <c r="U142" s="138"/>
      <c r="V142" s="37">
        <v>689782.05</v>
      </c>
      <c r="W142" s="37" t="s">
        <v>72</v>
      </c>
      <c r="X142" s="37">
        <v>689782.05</v>
      </c>
      <c r="Y142" s="37" t="s">
        <v>72</v>
      </c>
      <c r="Z142" s="37" t="s">
        <v>72</v>
      </c>
      <c r="AA142" s="37" t="s">
        <v>72</v>
      </c>
      <c r="AB142" s="37">
        <v>689782.05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588</v>
      </c>
      <c r="B143" s="36" t="s">
        <v>567</v>
      </c>
      <c r="C143" s="142" t="s">
        <v>732</v>
      </c>
      <c r="D143" s="143"/>
      <c r="E143" s="37">
        <v>3078556.07</v>
      </c>
      <c r="F143" s="37" t="s">
        <v>72</v>
      </c>
      <c r="G143" s="37">
        <v>3078556.07</v>
      </c>
      <c r="H143" s="37" t="s">
        <v>72</v>
      </c>
      <c r="I143" s="37" t="s">
        <v>72</v>
      </c>
      <c r="J143" s="37" t="s">
        <v>72</v>
      </c>
      <c r="K143" s="37">
        <v>3078556.07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588</v>
      </c>
      <c r="S143" s="38" t="s">
        <v>567</v>
      </c>
      <c r="T143" s="141" t="s">
        <v>732</v>
      </c>
      <c r="U143" s="138"/>
      <c r="V143" s="37">
        <v>2934178.73</v>
      </c>
      <c r="W143" s="37" t="s">
        <v>72</v>
      </c>
      <c r="X143" s="37">
        <v>2934178.73</v>
      </c>
      <c r="Y143" s="37" t="s">
        <v>72</v>
      </c>
      <c r="Z143" s="37" t="s">
        <v>72</v>
      </c>
      <c r="AA143" s="37" t="s">
        <v>72</v>
      </c>
      <c r="AB143" s="37">
        <v>2934178.73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2.5" x14ac:dyDescent="0.2">
      <c r="A144" s="35" t="s">
        <v>590</v>
      </c>
      <c r="B144" s="36" t="s">
        <v>567</v>
      </c>
      <c r="C144" s="142" t="s">
        <v>733</v>
      </c>
      <c r="D144" s="143"/>
      <c r="E144" s="37">
        <v>3078556.07</v>
      </c>
      <c r="F144" s="37" t="s">
        <v>72</v>
      </c>
      <c r="G144" s="37">
        <v>3078556.07</v>
      </c>
      <c r="H144" s="37" t="s">
        <v>72</v>
      </c>
      <c r="I144" s="37" t="s">
        <v>72</v>
      </c>
      <c r="J144" s="37" t="s">
        <v>72</v>
      </c>
      <c r="K144" s="37">
        <v>3078556.07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590</v>
      </c>
      <c r="S144" s="38" t="s">
        <v>567</v>
      </c>
      <c r="T144" s="141" t="s">
        <v>733</v>
      </c>
      <c r="U144" s="138"/>
      <c r="V144" s="37">
        <v>2934178.73</v>
      </c>
      <c r="W144" s="37" t="s">
        <v>72</v>
      </c>
      <c r="X144" s="37">
        <v>2934178.73</v>
      </c>
      <c r="Y144" s="37" t="s">
        <v>72</v>
      </c>
      <c r="Z144" s="37" t="s">
        <v>72</v>
      </c>
      <c r="AA144" s="37" t="s">
        <v>72</v>
      </c>
      <c r="AB144" s="37">
        <v>2934178.73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592</v>
      </c>
      <c r="B145" s="36" t="s">
        <v>567</v>
      </c>
      <c r="C145" s="142" t="s">
        <v>734</v>
      </c>
      <c r="D145" s="143"/>
      <c r="E145" s="37">
        <v>794563.64</v>
      </c>
      <c r="F145" s="37" t="s">
        <v>72</v>
      </c>
      <c r="G145" s="37">
        <v>794563.64</v>
      </c>
      <c r="H145" s="37" t="s">
        <v>72</v>
      </c>
      <c r="I145" s="37" t="s">
        <v>72</v>
      </c>
      <c r="J145" s="37" t="s">
        <v>72</v>
      </c>
      <c r="K145" s="37">
        <v>794563.64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592</v>
      </c>
      <c r="S145" s="38" t="s">
        <v>567</v>
      </c>
      <c r="T145" s="141" t="s">
        <v>734</v>
      </c>
      <c r="U145" s="138"/>
      <c r="V145" s="37">
        <v>693440.2</v>
      </c>
      <c r="W145" s="37" t="s">
        <v>72</v>
      </c>
      <c r="X145" s="37">
        <v>693440.2</v>
      </c>
      <c r="Y145" s="37" t="s">
        <v>72</v>
      </c>
      <c r="Z145" s="37" t="s">
        <v>72</v>
      </c>
      <c r="AA145" s="37" t="s">
        <v>72</v>
      </c>
      <c r="AB145" s="37">
        <v>693440.2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x14ac:dyDescent="0.2">
      <c r="A146" s="35" t="s">
        <v>594</v>
      </c>
      <c r="B146" s="36" t="s">
        <v>567</v>
      </c>
      <c r="C146" s="142" t="s">
        <v>735</v>
      </c>
      <c r="D146" s="143"/>
      <c r="E146" s="37">
        <v>2283992.4300000002</v>
      </c>
      <c r="F146" s="37" t="s">
        <v>72</v>
      </c>
      <c r="G146" s="37">
        <v>2283992.4300000002</v>
      </c>
      <c r="H146" s="37" t="s">
        <v>72</v>
      </c>
      <c r="I146" s="37" t="s">
        <v>72</v>
      </c>
      <c r="J146" s="37" t="s">
        <v>72</v>
      </c>
      <c r="K146" s="37">
        <v>2283992.4300000002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594</v>
      </c>
      <c r="S146" s="38" t="s">
        <v>567</v>
      </c>
      <c r="T146" s="141" t="s">
        <v>735</v>
      </c>
      <c r="U146" s="138"/>
      <c r="V146" s="37">
        <v>2240738.5299999998</v>
      </c>
      <c r="W146" s="37" t="s">
        <v>72</v>
      </c>
      <c r="X146" s="37">
        <v>2240738.5299999998</v>
      </c>
      <c r="Y146" s="37" t="s">
        <v>72</v>
      </c>
      <c r="Z146" s="37" t="s">
        <v>72</v>
      </c>
      <c r="AA146" s="37" t="s">
        <v>72</v>
      </c>
      <c r="AB146" s="37">
        <v>2240738.5299999998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x14ac:dyDescent="0.2">
      <c r="A147" s="31" t="s">
        <v>736</v>
      </c>
      <c r="B147" s="32" t="s">
        <v>567</v>
      </c>
      <c r="C147" s="139" t="s">
        <v>737</v>
      </c>
      <c r="D147" s="140"/>
      <c r="E147" s="33">
        <v>18942319.43</v>
      </c>
      <c r="F147" s="33" t="s">
        <v>72</v>
      </c>
      <c r="G147" s="33">
        <v>18942319.43</v>
      </c>
      <c r="H147" s="33" t="s">
        <v>72</v>
      </c>
      <c r="I147" s="33" t="s">
        <v>72</v>
      </c>
      <c r="J147" s="33" t="s">
        <v>72</v>
      </c>
      <c r="K147" s="33">
        <v>18942319.43</v>
      </c>
      <c r="L147" s="33" t="s">
        <v>72</v>
      </c>
      <c r="M147" s="33" t="s">
        <v>72</v>
      </c>
      <c r="N147" s="33" t="s">
        <v>72</v>
      </c>
      <c r="O147" s="33" t="s">
        <v>72</v>
      </c>
      <c r="P147" s="33" t="s">
        <v>72</v>
      </c>
      <c r="Q147" s="33" t="s">
        <v>72</v>
      </c>
      <c r="R147" s="31" t="s">
        <v>736</v>
      </c>
      <c r="S147" s="34" t="s">
        <v>567</v>
      </c>
      <c r="T147" s="137" t="s">
        <v>737</v>
      </c>
      <c r="U147" s="138"/>
      <c r="V147" s="33">
        <v>18896098.07</v>
      </c>
      <c r="W147" s="33" t="s">
        <v>72</v>
      </c>
      <c r="X147" s="33">
        <v>18896098.07</v>
      </c>
      <c r="Y147" s="33" t="s">
        <v>72</v>
      </c>
      <c r="Z147" s="33" t="s">
        <v>72</v>
      </c>
      <c r="AA147" s="33" t="s">
        <v>72</v>
      </c>
      <c r="AB147" s="33">
        <v>18896098.07</v>
      </c>
      <c r="AC147" s="33" t="s">
        <v>72</v>
      </c>
      <c r="AD147" s="33" t="s">
        <v>72</v>
      </c>
      <c r="AE147" s="33" t="s">
        <v>72</v>
      </c>
      <c r="AF147" s="33" t="s">
        <v>72</v>
      </c>
      <c r="AG147" s="33" t="s">
        <v>72</v>
      </c>
      <c r="AH147" s="33" t="s">
        <v>72</v>
      </c>
    </row>
    <row r="148" spans="1:34" ht="56.25" x14ac:dyDescent="0.2">
      <c r="A148" s="35" t="s">
        <v>570</v>
      </c>
      <c r="B148" s="36" t="s">
        <v>567</v>
      </c>
      <c r="C148" s="142" t="s">
        <v>738</v>
      </c>
      <c r="D148" s="143"/>
      <c r="E148" s="37">
        <v>13419510.25</v>
      </c>
      <c r="F148" s="37" t="s">
        <v>72</v>
      </c>
      <c r="G148" s="37">
        <v>13419510.25</v>
      </c>
      <c r="H148" s="37" t="s">
        <v>72</v>
      </c>
      <c r="I148" s="37" t="s">
        <v>72</v>
      </c>
      <c r="J148" s="37" t="s">
        <v>72</v>
      </c>
      <c r="K148" s="37">
        <v>13419510.25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570</v>
      </c>
      <c r="S148" s="38" t="s">
        <v>567</v>
      </c>
      <c r="T148" s="141" t="s">
        <v>738</v>
      </c>
      <c r="U148" s="138"/>
      <c r="V148" s="37">
        <v>13415328.779999999</v>
      </c>
      <c r="W148" s="37" t="s">
        <v>72</v>
      </c>
      <c r="X148" s="37">
        <v>13415328.779999999</v>
      </c>
      <c r="Y148" s="37" t="s">
        <v>72</v>
      </c>
      <c r="Z148" s="37" t="s">
        <v>72</v>
      </c>
      <c r="AA148" s="37" t="s">
        <v>72</v>
      </c>
      <c r="AB148" s="37">
        <v>13415328.779999999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x14ac:dyDescent="0.2">
      <c r="A149" s="35" t="s">
        <v>572</v>
      </c>
      <c r="B149" s="36" t="s">
        <v>567</v>
      </c>
      <c r="C149" s="142" t="s">
        <v>739</v>
      </c>
      <c r="D149" s="143"/>
      <c r="E149" s="37">
        <v>13419510.25</v>
      </c>
      <c r="F149" s="37" t="s">
        <v>72</v>
      </c>
      <c r="G149" s="37">
        <v>13419510.25</v>
      </c>
      <c r="H149" s="37" t="s">
        <v>72</v>
      </c>
      <c r="I149" s="37" t="s">
        <v>72</v>
      </c>
      <c r="J149" s="37" t="s">
        <v>72</v>
      </c>
      <c r="K149" s="37">
        <v>13419510.25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572</v>
      </c>
      <c r="S149" s="38" t="s">
        <v>567</v>
      </c>
      <c r="T149" s="141" t="s">
        <v>739</v>
      </c>
      <c r="U149" s="138"/>
      <c r="V149" s="37">
        <v>13415328.779999999</v>
      </c>
      <c r="W149" s="37" t="s">
        <v>72</v>
      </c>
      <c r="X149" s="37">
        <v>13415328.779999999</v>
      </c>
      <c r="Y149" s="37" t="s">
        <v>72</v>
      </c>
      <c r="Z149" s="37" t="s">
        <v>72</v>
      </c>
      <c r="AA149" s="37" t="s">
        <v>72</v>
      </c>
      <c r="AB149" s="37">
        <v>13415328.779999999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x14ac:dyDescent="0.2">
      <c r="A150" s="35" t="s">
        <v>574</v>
      </c>
      <c r="B150" s="36" t="s">
        <v>567</v>
      </c>
      <c r="C150" s="142" t="s">
        <v>740</v>
      </c>
      <c r="D150" s="143"/>
      <c r="E150" s="37">
        <v>10304383.65</v>
      </c>
      <c r="F150" s="37" t="s">
        <v>72</v>
      </c>
      <c r="G150" s="37">
        <v>10304383.65</v>
      </c>
      <c r="H150" s="37" t="s">
        <v>72</v>
      </c>
      <c r="I150" s="37" t="s">
        <v>72</v>
      </c>
      <c r="J150" s="37" t="s">
        <v>72</v>
      </c>
      <c r="K150" s="37">
        <v>10304383.65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574</v>
      </c>
      <c r="S150" s="38" t="s">
        <v>567</v>
      </c>
      <c r="T150" s="141" t="s">
        <v>740</v>
      </c>
      <c r="U150" s="138"/>
      <c r="V150" s="37">
        <v>10301920.199999999</v>
      </c>
      <c r="W150" s="37" t="s">
        <v>72</v>
      </c>
      <c r="X150" s="37">
        <v>10301920.199999999</v>
      </c>
      <c r="Y150" s="37" t="s">
        <v>72</v>
      </c>
      <c r="Z150" s="37" t="s">
        <v>72</v>
      </c>
      <c r="AA150" s="37" t="s">
        <v>72</v>
      </c>
      <c r="AB150" s="37">
        <v>10301920.199999999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576</v>
      </c>
      <c r="B151" s="36" t="s">
        <v>567</v>
      </c>
      <c r="C151" s="142" t="s">
        <v>741</v>
      </c>
      <c r="D151" s="143"/>
      <c r="E151" s="37">
        <v>12000</v>
      </c>
      <c r="F151" s="37" t="s">
        <v>72</v>
      </c>
      <c r="G151" s="37">
        <v>12000</v>
      </c>
      <c r="H151" s="37" t="s">
        <v>72</v>
      </c>
      <c r="I151" s="37" t="s">
        <v>72</v>
      </c>
      <c r="J151" s="37" t="s">
        <v>72</v>
      </c>
      <c r="K151" s="37">
        <v>12000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576</v>
      </c>
      <c r="S151" s="38" t="s">
        <v>567</v>
      </c>
      <c r="T151" s="141" t="s">
        <v>741</v>
      </c>
      <c r="U151" s="138"/>
      <c r="V151" s="37">
        <v>12000</v>
      </c>
      <c r="W151" s="37" t="s">
        <v>72</v>
      </c>
      <c r="X151" s="37">
        <v>12000</v>
      </c>
      <c r="Y151" s="37" t="s">
        <v>72</v>
      </c>
      <c r="Z151" s="37" t="s">
        <v>72</v>
      </c>
      <c r="AA151" s="37" t="s">
        <v>72</v>
      </c>
      <c r="AB151" s="37">
        <v>12000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33.75" x14ac:dyDescent="0.2">
      <c r="A152" s="35" t="s">
        <v>578</v>
      </c>
      <c r="B152" s="36" t="s">
        <v>567</v>
      </c>
      <c r="C152" s="142" t="s">
        <v>742</v>
      </c>
      <c r="D152" s="143"/>
      <c r="E152" s="37">
        <v>3103126.6</v>
      </c>
      <c r="F152" s="37" t="s">
        <v>72</v>
      </c>
      <c r="G152" s="37">
        <v>3103126.6</v>
      </c>
      <c r="H152" s="37" t="s">
        <v>72</v>
      </c>
      <c r="I152" s="37" t="s">
        <v>72</v>
      </c>
      <c r="J152" s="37" t="s">
        <v>72</v>
      </c>
      <c r="K152" s="37">
        <v>3103126.6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578</v>
      </c>
      <c r="S152" s="38" t="s">
        <v>567</v>
      </c>
      <c r="T152" s="141" t="s">
        <v>742</v>
      </c>
      <c r="U152" s="138"/>
      <c r="V152" s="37">
        <v>3101408.58</v>
      </c>
      <c r="W152" s="37" t="s">
        <v>72</v>
      </c>
      <c r="X152" s="37">
        <v>3101408.58</v>
      </c>
      <c r="Y152" s="37" t="s">
        <v>72</v>
      </c>
      <c r="Z152" s="37" t="s">
        <v>72</v>
      </c>
      <c r="AA152" s="37" t="s">
        <v>72</v>
      </c>
      <c r="AB152" s="37">
        <v>3101408.58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588</v>
      </c>
      <c r="B153" s="36" t="s">
        <v>567</v>
      </c>
      <c r="C153" s="142" t="s">
        <v>743</v>
      </c>
      <c r="D153" s="143"/>
      <c r="E153" s="37">
        <v>5458462.1699999999</v>
      </c>
      <c r="F153" s="37" t="s">
        <v>72</v>
      </c>
      <c r="G153" s="37">
        <v>5458462.1699999999</v>
      </c>
      <c r="H153" s="37" t="s">
        <v>72</v>
      </c>
      <c r="I153" s="37" t="s">
        <v>72</v>
      </c>
      <c r="J153" s="37" t="s">
        <v>72</v>
      </c>
      <c r="K153" s="37">
        <v>5458462.1699999999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588</v>
      </c>
      <c r="S153" s="38" t="s">
        <v>567</v>
      </c>
      <c r="T153" s="141" t="s">
        <v>743</v>
      </c>
      <c r="U153" s="138"/>
      <c r="V153" s="37">
        <v>5416422.2800000003</v>
      </c>
      <c r="W153" s="37" t="s">
        <v>72</v>
      </c>
      <c r="X153" s="37">
        <v>5416422.2800000003</v>
      </c>
      <c r="Y153" s="37" t="s">
        <v>72</v>
      </c>
      <c r="Z153" s="37" t="s">
        <v>72</v>
      </c>
      <c r="AA153" s="37" t="s">
        <v>72</v>
      </c>
      <c r="AB153" s="37">
        <v>5416422.2800000003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2.5" x14ac:dyDescent="0.2">
      <c r="A154" s="35" t="s">
        <v>590</v>
      </c>
      <c r="B154" s="36" t="s">
        <v>567</v>
      </c>
      <c r="C154" s="142" t="s">
        <v>744</v>
      </c>
      <c r="D154" s="143"/>
      <c r="E154" s="37">
        <v>5458462.1699999999</v>
      </c>
      <c r="F154" s="37" t="s">
        <v>72</v>
      </c>
      <c r="G154" s="37">
        <v>5458462.1699999999</v>
      </c>
      <c r="H154" s="37" t="s">
        <v>72</v>
      </c>
      <c r="I154" s="37" t="s">
        <v>72</v>
      </c>
      <c r="J154" s="37" t="s">
        <v>72</v>
      </c>
      <c r="K154" s="37">
        <v>5458462.1699999999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590</v>
      </c>
      <c r="S154" s="38" t="s">
        <v>567</v>
      </c>
      <c r="T154" s="141" t="s">
        <v>744</v>
      </c>
      <c r="U154" s="138"/>
      <c r="V154" s="37">
        <v>5416422.2800000003</v>
      </c>
      <c r="W154" s="37" t="s">
        <v>72</v>
      </c>
      <c r="X154" s="37">
        <v>5416422.2800000003</v>
      </c>
      <c r="Y154" s="37" t="s">
        <v>72</v>
      </c>
      <c r="Z154" s="37" t="s">
        <v>72</v>
      </c>
      <c r="AA154" s="37" t="s">
        <v>72</v>
      </c>
      <c r="AB154" s="37">
        <v>5416422.2800000003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2.5" x14ac:dyDescent="0.2">
      <c r="A155" s="35" t="s">
        <v>592</v>
      </c>
      <c r="B155" s="36" t="s">
        <v>567</v>
      </c>
      <c r="C155" s="142" t="s">
        <v>745</v>
      </c>
      <c r="D155" s="143"/>
      <c r="E155" s="37">
        <v>61190.32</v>
      </c>
      <c r="F155" s="37" t="s">
        <v>72</v>
      </c>
      <c r="G155" s="37">
        <v>61190.32</v>
      </c>
      <c r="H155" s="37" t="s">
        <v>72</v>
      </c>
      <c r="I155" s="37" t="s">
        <v>72</v>
      </c>
      <c r="J155" s="37" t="s">
        <v>72</v>
      </c>
      <c r="K155" s="37">
        <v>61190.32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592</v>
      </c>
      <c r="S155" s="38" t="s">
        <v>567</v>
      </c>
      <c r="T155" s="141" t="s">
        <v>745</v>
      </c>
      <c r="U155" s="138"/>
      <c r="V155" s="37">
        <v>61190.32</v>
      </c>
      <c r="W155" s="37" t="s">
        <v>72</v>
      </c>
      <c r="X155" s="37">
        <v>61190.32</v>
      </c>
      <c r="Y155" s="37" t="s">
        <v>72</v>
      </c>
      <c r="Z155" s="37" t="s">
        <v>72</v>
      </c>
      <c r="AA155" s="37" t="s">
        <v>72</v>
      </c>
      <c r="AB155" s="37">
        <v>61190.32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x14ac:dyDescent="0.2">
      <c r="A156" s="35" t="s">
        <v>594</v>
      </c>
      <c r="B156" s="36" t="s">
        <v>567</v>
      </c>
      <c r="C156" s="142" t="s">
        <v>746</v>
      </c>
      <c r="D156" s="143"/>
      <c r="E156" s="37">
        <v>5397271.8499999996</v>
      </c>
      <c r="F156" s="37" t="s">
        <v>72</v>
      </c>
      <c r="G156" s="37">
        <v>5397271.8499999996</v>
      </c>
      <c r="H156" s="37" t="s">
        <v>72</v>
      </c>
      <c r="I156" s="37" t="s">
        <v>72</v>
      </c>
      <c r="J156" s="37" t="s">
        <v>72</v>
      </c>
      <c r="K156" s="37">
        <v>5397271.8499999996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594</v>
      </c>
      <c r="S156" s="38" t="s">
        <v>567</v>
      </c>
      <c r="T156" s="141" t="s">
        <v>746</v>
      </c>
      <c r="U156" s="138"/>
      <c r="V156" s="37">
        <v>5355231.96</v>
      </c>
      <c r="W156" s="37" t="s">
        <v>72</v>
      </c>
      <c r="X156" s="37">
        <v>5355231.96</v>
      </c>
      <c r="Y156" s="37" t="s">
        <v>72</v>
      </c>
      <c r="Z156" s="37" t="s">
        <v>72</v>
      </c>
      <c r="AA156" s="37" t="s">
        <v>72</v>
      </c>
      <c r="AB156" s="37">
        <v>5355231.96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x14ac:dyDescent="0.2">
      <c r="A157" s="35" t="s">
        <v>610</v>
      </c>
      <c r="B157" s="36" t="s">
        <v>567</v>
      </c>
      <c r="C157" s="142" t="s">
        <v>747</v>
      </c>
      <c r="D157" s="143"/>
      <c r="E157" s="37">
        <v>64347.01</v>
      </c>
      <c r="F157" s="37" t="s">
        <v>72</v>
      </c>
      <c r="G157" s="37">
        <v>64347.01</v>
      </c>
      <c r="H157" s="37" t="s">
        <v>72</v>
      </c>
      <c r="I157" s="37" t="s">
        <v>72</v>
      </c>
      <c r="J157" s="37" t="s">
        <v>72</v>
      </c>
      <c r="K157" s="37">
        <v>64347.01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610</v>
      </c>
      <c r="S157" s="38" t="s">
        <v>567</v>
      </c>
      <c r="T157" s="141" t="s">
        <v>747</v>
      </c>
      <c r="U157" s="138"/>
      <c r="V157" s="37">
        <v>64347.01</v>
      </c>
      <c r="W157" s="37" t="s">
        <v>72</v>
      </c>
      <c r="X157" s="37">
        <v>64347.01</v>
      </c>
      <c r="Y157" s="37" t="s">
        <v>72</v>
      </c>
      <c r="Z157" s="37" t="s">
        <v>72</v>
      </c>
      <c r="AA157" s="37" t="s">
        <v>72</v>
      </c>
      <c r="AB157" s="37">
        <v>64347.01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x14ac:dyDescent="0.2">
      <c r="A158" s="35" t="s">
        <v>612</v>
      </c>
      <c r="B158" s="36" t="s">
        <v>567</v>
      </c>
      <c r="C158" s="142" t="s">
        <v>748</v>
      </c>
      <c r="D158" s="143"/>
      <c r="E158" s="37">
        <v>64347.01</v>
      </c>
      <c r="F158" s="37" t="s">
        <v>72</v>
      </c>
      <c r="G158" s="37">
        <v>64347.01</v>
      </c>
      <c r="H158" s="37" t="s">
        <v>72</v>
      </c>
      <c r="I158" s="37" t="s">
        <v>72</v>
      </c>
      <c r="J158" s="37" t="s">
        <v>72</v>
      </c>
      <c r="K158" s="37">
        <v>64347.01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612</v>
      </c>
      <c r="S158" s="38" t="s">
        <v>567</v>
      </c>
      <c r="T158" s="141" t="s">
        <v>748</v>
      </c>
      <c r="U158" s="138"/>
      <c r="V158" s="37">
        <v>64347.01</v>
      </c>
      <c r="W158" s="37" t="s">
        <v>72</v>
      </c>
      <c r="X158" s="37">
        <v>64347.01</v>
      </c>
      <c r="Y158" s="37" t="s">
        <v>72</v>
      </c>
      <c r="Z158" s="37" t="s">
        <v>72</v>
      </c>
      <c r="AA158" s="37" t="s">
        <v>72</v>
      </c>
      <c r="AB158" s="37">
        <v>64347.01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2.5" x14ac:dyDescent="0.2">
      <c r="A159" s="35" t="s">
        <v>723</v>
      </c>
      <c r="B159" s="36" t="s">
        <v>567</v>
      </c>
      <c r="C159" s="142" t="s">
        <v>749</v>
      </c>
      <c r="D159" s="143"/>
      <c r="E159" s="37">
        <v>14140</v>
      </c>
      <c r="F159" s="37" t="s">
        <v>72</v>
      </c>
      <c r="G159" s="37">
        <v>14140</v>
      </c>
      <c r="H159" s="37" t="s">
        <v>72</v>
      </c>
      <c r="I159" s="37" t="s">
        <v>72</v>
      </c>
      <c r="J159" s="37" t="s">
        <v>72</v>
      </c>
      <c r="K159" s="37">
        <v>14140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723</v>
      </c>
      <c r="S159" s="38" t="s">
        <v>567</v>
      </c>
      <c r="T159" s="141" t="s">
        <v>749</v>
      </c>
      <c r="U159" s="138"/>
      <c r="V159" s="37">
        <v>14140</v>
      </c>
      <c r="W159" s="37" t="s">
        <v>72</v>
      </c>
      <c r="X159" s="37">
        <v>14140</v>
      </c>
      <c r="Y159" s="37" t="s">
        <v>72</v>
      </c>
      <c r="Z159" s="37" t="s">
        <v>72</v>
      </c>
      <c r="AA159" s="37" t="s">
        <v>72</v>
      </c>
      <c r="AB159" s="37">
        <v>14140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x14ac:dyDescent="0.2">
      <c r="A160" s="35" t="s">
        <v>616</v>
      </c>
      <c r="B160" s="36" t="s">
        <v>567</v>
      </c>
      <c r="C160" s="142" t="s">
        <v>750</v>
      </c>
      <c r="D160" s="143"/>
      <c r="E160" s="37">
        <v>50207.01</v>
      </c>
      <c r="F160" s="37" t="s">
        <v>72</v>
      </c>
      <c r="G160" s="37">
        <v>50207.01</v>
      </c>
      <c r="H160" s="37" t="s">
        <v>72</v>
      </c>
      <c r="I160" s="37" t="s">
        <v>72</v>
      </c>
      <c r="J160" s="37" t="s">
        <v>72</v>
      </c>
      <c r="K160" s="37">
        <v>50207.01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616</v>
      </c>
      <c r="S160" s="38" t="s">
        <v>567</v>
      </c>
      <c r="T160" s="141" t="s">
        <v>750</v>
      </c>
      <c r="U160" s="138"/>
      <c r="V160" s="37">
        <v>50207.01</v>
      </c>
      <c r="W160" s="37" t="s">
        <v>72</v>
      </c>
      <c r="X160" s="37">
        <v>50207.01</v>
      </c>
      <c r="Y160" s="37" t="s">
        <v>72</v>
      </c>
      <c r="Z160" s="37" t="s">
        <v>72</v>
      </c>
      <c r="AA160" s="37" t="s">
        <v>72</v>
      </c>
      <c r="AB160" s="37">
        <v>50207.01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x14ac:dyDescent="0.2">
      <c r="A161" s="31" t="s">
        <v>751</v>
      </c>
      <c r="B161" s="32" t="s">
        <v>567</v>
      </c>
      <c r="C161" s="139" t="s">
        <v>752</v>
      </c>
      <c r="D161" s="140"/>
      <c r="E161" s="33">
        <v>349366998.33999997</v>
      </c>
      <c r="F161" s="33" t="s">
        <v>72</v>
      </c>
      <c r="G161" s="33">
        <v>349366998.33999997</v>
      </c>
      <c r="H161" s="33" t="s">
        <v>72</v>
      </c>
      <c r="I161" s="33" t="s">
        <v>72</v>
      </c>
      <c r="J161" s="33" t="s">
        <v>72</v>
      </c>
      <c r="K161" s="33">
        <v>349366998.33999997</v>
      </c>
      <c r="L161" s="33" t="s">
        <v>72</v>
      </c>
      <c r="M161" s="33" t="s">
        <v>72</v>
      </c>
      <c r="N161" s="33" t="s">
        <v>72</v>
      </c>
      <c r="O161" s="33" t="s">
        <v>72</v>
      </c>
      <c r="P161" s="33" t="s">
        <v>72</v>
      </c>
      <c r="Q161" s="33" t="s">
        <v>72</v>
      </c>
      <c r="R161" s="31" t="s">
        <v>751</v>
      </c>
      <c r="S161" s="34" t="s">
        <v>567</v>
      </c>
      <c r="T161" s="137" t="s">
        <v>752</v>
      </c>
      <c r="U161" s="138"/>
      <c r="V161" s="33">
        <v>342601230.86000001</v>
      </c>
      <c r="W161" s="33" t="s">
        <v>72</v>
      </c>
      <c r="X161" s="33">
        <v>342601230.86000001</v>
      </c>
      <c r="Y161" s="33" t="s">
        <v>72</v>
      </c>
      <c r="Z161" s="33" t="s">
        <v>72</v>
      </c>
      <c r="AA161" s="33" t="s">
        <v>72</v>
      </c>
      <c r="AB161" s="33">
        <v>342601230.86000001</v>
      </c>
      <c r="AC161" s="33" t="s">
        <v>72</v>
      </c>
      <c r="AD161" s="33" t="s">
        <v>72</v>
      </c>
      <c r="AE161" s="33" t="s">
        <v>72</v>
      </c>
      <c r="AF161" s="33" t="s">
        <v>72</v>
      </c>
      <c r="AG161" s="33" t="s">
        <v>72</v>
      </c>
      <c r="AH161" s="33" t="s">
        <v>72</v>
      </c>
    </row>
    <row r="162" spans="1:34" ht="56.25" x14ac:dyDescent="0.2">
      <c r="A162" s="35" t="s">
        <v>570</v>
      </c>
      <c r="B162" s="36" t="s">
        <v>567</v>
      </c>
      <c r="C162" s="142" t="s">
        <v>753</v>
      </c>
      <c r="D162" s="143"/>
      <c r="E162" s="37">
        <v>9374717.4000000004</v>
      </c>
      <c r="F162" s="37" t="s">
        <v>72</v>
      </c>
      <c r="G162" s="37">
        <v>9374717.4000000004</v>
      </c>
      <c r="H162" s="37" t="s">
        <v>72</v>
      </c>
      <c r="I162" s="37" t="s">
        <v>72</v>
      </c>
      <c r="J162" s="37" t="s">
        <v>72</v>
      </c>
      <c r="K162" s="37">
        <v>9374717.4000000004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570</v>
      </c>
      <c r="S162" s="38" t="s">
        <v>567</v>
      </c>
      <c r="T162" s="141" t="s">
        <v>753</v>
      </c>
      <c r="U162" s="138"/>
      <c r="V162" s="37">
        <v>9346458.8100000005</v>
      </c>
      <c r="W162" s="37" t="s">
        <v>72</v>
      </c>
      <c r="X162" s="37">
        <v>9346458.8100000005</v>
      </c>
      <c r="Y162" s="37" t="s">
        <v>72</v>
      </c>
      <c r="Z162" s="37" t="s">
        <v>72</v>
      </c>
      <c r="AA162" s="37" t="s">
        <v>72</v>
      </c>
      <c r="AB162" s="37">
        <v>9346458.8100000005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x14ac:dyDescent="0.2">
      <c r="A163" s="35" t="s">
        <v>572</v>
      </c>
      <c r="B163" s="36" t="s">
        <v>567</v>
      </c>
      <c r="C163" s="142" t="s">
        <v>754</v>
      </c>
      <c r="D163" s="143"/>
      <c r="E163" s="37">
        <v>5685800</v>
      </c>
      <c r="F163" s="37" t="s">
        <v>72</v>
      </c>
      <c r="G163" s="37">
        <v>5685800</v>
      </c>
      <c r="H163" s="37" t="s">
        <v>72</v>
      </c>
      <c r="I163" s="37" t="s">
        <v>72</v>
      </c>
      <c r="J163" s="37" t="s">
        <v>72</v>
      </c>
      <c r="K163" s="37">
        <v>5685800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572</v>
      </c>
      <c r="S163" s="38" t="s">
        <v>567</v>
      </c>
      <c r="T163" s="141" t="s">
        <v>754</v>
      </c>
      <c r="U163" s="138"/>
      <c r="V163" s="37">
        <v>5657544.6100000003</v>
      </c>
      <c r="W163" s="37" t="s">
        <v>72</v>
      </c>
      <c r="X163" s="37">
        <v>5657544.6100000003</v>
      </c>
      <c r="Y163" s="37" t="s">
        <v>72</v>
      </c>
      <c r="Z163" s="37" t="s">
        <v>72</v>
      </c>
      <c r="AA163" s="37" t="s">
        <v>72</v>
      </c>
      <c r="AB163" s="37">
        <v>5657544.6100000003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x14ac:dyDescent="0.2">
      <c r="A164" s="35" t="s">
        <v>574</v>
      </c>
      <c r="B164" s="36" t="s">
        <v>567</v>
      </c>
      <c r="C164" s="142" t="s">
        <v>755</v>
      </c>
      <c r="D164" s="143"/>
      <c r="E164" s="37">
        <v>4362900</v>
      </c>
      <c r="F164" s="37" t="s">
        <v>72</v>
      </c>
      <c r="G164" s="37">
        <v>4362900</v>
      </c>
      <c r="H164" s="37" t="s">
        <v>72</v>
      </c>
      <c r="I164" s="37" t="s">
        <v>72</v>
      </c>
      <c r="J164" s="37" t="s">
        <v>72</v>
      </c>
      <c r="K164" s="37">
        <v>4362900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574</v>
      </c>
      <c r="S164" s="38" t="s">
        <v>567</v>
      </c>
      <c r="T164" s="141" t="s">
        <v>755</v>
      </c>
      <c r="U164" s="138"/>
      <c r="V164" s="37">
        <v>4355449.84</v>
      </c>
      <c r="W164" s="37" t="s">
        <v>72</v>
      </c>
      <c r="X164" s="37">
        <v>4355449.84</v>
      </c>
      <c r="Y164" s="37" t="s">
        <v>72</v>
      </c>
      <c r="Z164" s="37" t="s">
        <v>72</v>
      </c>
      <c r="AA164" s="37" t="s">
        <v>72</v>
      </c>
      <c r="AB164" s="37">
        <v>4355449.84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2.5" x14ac:dyDescent="0.2">
      <c r="A165" s="35" t="s">
        <v>576</v>
      </c>
      <c r="B165" s="36" t="s">
        <v>567</v>
      </c>
      <c r="C165" s="142" t="s">
        <v>756</v>
      </c>
      <c r="D165" s="143"/>
      <c r="E165" s="37">
        <v>18700</v>
      </c>
      <c r="F165" s="37" t="s">
        <v>72</v>
      </c>
      <c r="G165" s="37">
        <v>18700</v>
      </c>
      <c r="H165" s="37" t="s">
        <v>72</v>
      </c>
      <c r="I165" s="37" t="s">
        <v>72</v>
      </c>
      <c r="J165" s="37" t="s">
        <v>72</v>
      </c>
      <c r="K165" s="37">
        <v>18700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576</v>
      </c>
      <c r="S165" s="38" t="s">
        <v>567</v>
      </c>
      <c r="T165" s="141" t="s">
        <v>756</v>
      </c>
      <c r="U165" s="138"/>
      <c r="V165" s="37">
        <v>522</v>
      </c>
      <c r="W165" s="37" t="s">
        <v>72</v>
      </c>
      <c r="X165" s="37">
        <v>522</v>
      </c>
      <c r="Y165" s="37" t="s">
        <v>72</v>
      </c>
      <c r="Z165" s="37" t="s">
        <v>72</v>
      </c>
      <c r="AA165" s="37" t="s">
        <v>72</v>
      </c>
      <c r="AB165" s="37">
        <v>522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33.75" x14ac:dyDescent="0.2">
      <c r="A166" s="35" t="s">
        <v>578</v>
      </c>
      <c r="B166" s="36" t="s">
        <v>567</v>
      </c>
      <c r="C166" s="142" t="s">
        <v>757</v>
      </c>
      <c r="D166" s="143"/>
      <c r="E166" s="37">
        <v>1304200</v>
      </c>
      <c r="F166" s="37" t="s">
        <v>72</v>
      </c>
      <c r="G166" s="37">
        <v>1304200</v>
      </c>
      <c r="H166" s="37" t="s">
        <v>72</v>
      </c>
      <c r="I166" s="37" t="s">
        <v>72</v>
      </c>
      <c r="J166" s="37" t="s">
        <v>72</v>
      </c>
      <c r="K166" s="37">
        <v>1304200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578</v>
      </c>
      <c r="S166" s="38" t="s">
        <v>567</v>
      </c>
      <c r="T166" s="141" t="s">
        <v>757</v>
      </c>
      <c r="U166" s="138"/>
      <c r="V166" s="37">
        <v>1301572.77</v>
      </c>
      <c r="W166" s="37" t="s">
        <v>72</v>
      </c>
      <c r="X166" s="37">
        <v>1301572.77</v>
      </c>
      <c r="Y166" s="37" t="s">
        <v>72</v>
      </c>
      <c r="Z166" s="37" t="s">
        <v>72</v>
      </c>
      <c r="AA166" s="37" t="s">
        <v>72</v>
      </c>
      <c r="AB166" s="37">
        <v>1301572.77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2.5" x14ac:dyDescent="0.2">
      <c r="A167" s="35" t="s">
        <v>580</v>
      </c>
      <c r="B167" s="36" t="s">
        <v>567</v>
      </c>
      <c r="C167" s="142" t="s">
        <v>758</v>
      </c>
      <c r="D167" s="143"/>
      <c r="E167" s="37">
        <v>3688917.4</v>
      </c>
      <c r="F167" s="37" t="s">
        <v>72</v>
      </c>
      <c r="G167" s="37">
        <v>3688917.4</v>
      </c>
      <c r="H167" s="37" t="s">
        <v>72</v>
      </c>
      <c r="I167" s="37" t="s">
        <v>72</v>
      </c>
      <c r="J167" s="37" t="s">
        <v>72</v>
      </c>
      <c r="K167" s="37">
        <v>3688917.4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580</v>
      </c>
      <c r="S167" s="38" t="s">
        <v>567</v>
      </c>
      <c r="T167" s="141" t="s">
        <v>758</v>
      </c>
      <c r="U167" s="138"/>
      <c r="V167" s="37">
        <v>3688914.2</v>
      </c>
      <c r="W167" s="37" t="s">
        <v>72</v>
      </c>
      <c r="X167" s="37">
        <v>3688914.2</v>
      </c>
      <c r="Y167" s="37" t="s">
        <v>72</v>
      </c>
      <c r="Z167" s="37" t="s">
        <v>72</v>
      </c>
      <c r="AA167" s="37" t="s">
        <v>72</v>
      </c>
      <c r="AB167" s="37">
        <v>3688914.2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582</v>
      </c>
      <c r="B168" s="36" t="s">
        <v>567</v>
      </c>
      <c r="C168" s="142" t="s">
        <v>759</v>
      </c>
      <c r="D168" s="143"/>
      <c r="E168" s="37">
        <v>2840232.26</v>
      </c>
      <c r="F168" s="37" t="s">
        <v>72</v>
      </c>
      <c r="G168" s="37">
        <v>2840232.26</v>
      </c>
      <c r="H168" s="37" t="s">
        <v>72</v>
      </c>
      <c r="I168" s="37" t="s">
        <v>72</v>
      </c>
      <c r="J168" s="37" t="s">
        <v>72</v>
      </c>
      <c r="K168" s="37">
        <v>2840232.26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582</v>
      </c>
      <c r="S168" s="38" t="s">
        <v>567</v>
      </c>
      <c r="T168" s="141" t="s">
        <v>759</v>
      </c>
      <c r="U168" s="138"/>
      <c r="V168" s="37">
        <v>2840232.06</v>
      </c>
      <c r="W168" s="37" t="s">
        <v>72</v>
      </c>
      <c r="X168" s="37">
        <v>2840232.06</v>
      </c>
      <c r="Y168" s="37" t="s">
        <v>72</v>
      </c>
      <c r="Z168" s="37" t="s">
        <v>72</v>
      </c>
      <c r="AA168" s="37" t="s">
        <v>72</v>
      </c>
      <c r="AB168" s="37">
        <v>2840232.06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3.75" x14ac:dyDescent="0.2">
      <c r="A169" s="35" t="s">
        <v>584</v>
      </c>
      <c r="B169" s="36" t="s">
        <v>567</v>
      </c>
      <c r="C169" s="142" t="s">
        <v>760</v>
      </c>
      <c r="D169" s="143"/>
      <c r="E169" s="37">
        <v>1386</v>
      </c>
      <c r="F169" s="37" t="s">
        <v>72</v>
      </c>
      <c r="G169" s="37">
        <v>1386</v>
      </c>
      <c r="H169" s="37" t="s">
        <v>72</v>
      </c>
      <c r="I169" s="37" t="s">
        <v>72</v>
      </c>
      <c r="J169" s="37" t="s">
        <v>72</v>
      </c>
      <c r="K169" s="37">
        <v>1386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584</v>
      </c>
      <c r="S169" s="38" t="s">
        <v>567</v>
      </c>
      <c r="T169" s="141" t="s">
        <v>760</v>
      </c>
      <c r="U169" s="138"/>
      <c r="V169" s="37">
        <v>1386</v>
      </c>
      <c r="W169" s="37" t="s">
        <v>72</v>
      </c>
      <c r="X169" s="37">
        <v>1386</v>
      </c>
      <c r="Y169" s="37" t="s">
        <v>72</v>
      </c>
      <c r="Z169" s="37" t="s">
        <v>72</v>
      </c>
      <c r="AA169" s="37" t="s">
        <v>72</v>
      </c>
      <c r="AB169" s="37">
        <v>1386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3.75" x14ac:dyDescent="0.2">
      <c r="A170" s="35" t="s">
        <v>586</v>
      </c>
      <c r="B170" s="36" t="s">
        <v>567</v>
      </c>
      <c r="C170" s="142" t="s">
        <v>761</v>
      </c>
      <c r="D170" s="143"/>
      <c r="E170" s="37">
        <v>847299.14</v>
      </c>
      <c r="F170" s="37" t="s">
        <v>72</v>
      </c>
      <c r="G170" s="37">
        <v>847299.14</v>
      </c>
      <c r="H170" s="37" t="s">
        <v>72</v>
      </c>
      <c r="I170" s="37" t="s">
        <v>72</v>
      </c>
      <c r="J170" s="37" t="s">
        <v>72</v>
      </c>
      <c r="K170" s="37">
        <v>847299.14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586</v>
      </c>
      <c r="S170" s="38" t="s">
        <v>567</v>
      </c>
      <c r="T170" s="141" t="s">
        <v>761</v>
      </c>
      <c r="U170" s="138"/>
      <c r="V170" s="37">
        <v>847296.14</v>
      </c>
      <c r="W170" s="37" t="s">
        <v>72</v>
      </c>
      <c r="X170" s="37">
        <v>847296.14</v>
      </c>
      <c r="Y170" s="37" t="s">
        <v>72</v>
      </c>
      <c r="Z170" s="37" t="s">
        <v>72</v>
      </c>
      <c r="AA170" s="37" t="s">
        <v>72</v>
      </c>
      <c r="AB170" s="37">
        <v>847296.14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2.5" x14ac:dyDescent="0.2">
      <c r="A171" s="35" t="s">
        <v>588</v>
      </c>
      <c r="B171" s="36" t="s">
        <v>567</v>
      </c>
      <c r="C171" s="142" t="s">
        <v>762</v>
      </c>
      <c r="D171" s="143"/>
      <c r="E171" s="37">
        <v>67964164.790000007</v>
      </c>
      <c r="F171" s="37" t="s">
        <v>72</v>
      </c>
      <c r="G171" s="37">
        <v>67964164.790000007</v>
      </c>
      <c r="H171" s="37" t="s">
        <v>72</v>
      </c>
      <c r="I171" s="37" t="s">
        <v>72</v>
      </c>
      <c r="J171" s="37" t="s">
        <v>72</v>
      </c>
      <c r="K171" s="37">
        <v>67964164.790000007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588</v>
      </c>
      <c r="S171" s="38" t="s">
        <v>567</v>
      </c>
      <c r="T171" s="141" t="s">
        <v>762</v>
      </c>
      <c r="U171" s="138"/>
      <c r="V171" s="37">
        <v>61816135.5</v>
      </c>
      <c r="W171" s="37" t="s">
        <v>72</v>
      </c>
      <c r="X171" s="37">
        <v>61816135.5</v>
      </c>
      <c r="Y171" s="37" t="s">
        <v>72</v>
      </c>
      <c r="Z171" s="37" t="s">
        <v>72</v>
      </c>
      <c r="AA171" s="37" t="s">
        <v>72</v>
      </c>
      <c r="AB171" s="37">
        <v>61816135.5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590</v>
      </c>
      <c r="B172" s="36" t="s">
        <v>567</v>
      </c>
      <c r="C172" s="142" t="s">
        <v>763</v>
      </c>
      <c r="D172" s="143"/>
      <c r="E172" s="37">
        <v>67964164.790000007</v>
      </c>
      <c r="F172" s="37" t="s">
        <v>72</v>
      </c>
      <c r="G172" s="37">
        <v>67964164.790000007</v>
      </c>
      <c r="H172" s="37" t="s">
        <v>72</v>
      </c>
      <c r="I172" s="37" t="s">
        <v>72</v>
      </c>
      <c r="J172" s="37" t="s">
        <v>72</v>
      </c>
      <c r="K172" s="37">
        <v>67964164.790000007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590</v>
      </c>
      <c r="S172" s="38" t="s">
        <v>567</v>
      </c>
      <c r="T172" s="141" t="s">
        <v>763</v>
      </c>
      <c r="U172" s="138"/>
      <c r="V172" s="37">
        <v>61816135.5</v>
      </c>
      <c r="W172" s="37" t="s">
        <v>72</v>
      </c>
      <c r="X172" s="37">
        <v>61816135.5</v>
      </c>
      <c r="Y172" s="37" t="s">
        <v>72</v>
      </c>
      <c r="Z172" s="37" t="s">
        <v>72</v>
      </c>
      <c r="AA172" s="37" t="s">
        <v>72</v>
      </c>
      <c r="AB172" s="37">
        <v>61816135.5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592</v>
      </c>
      <c r="B173" s="36" t="s">
        <v>567</v>
      </c>
      <c r="C173" s="142" t="s">
        <v>764</v>
      </c>
      <c r="D173" s="143"/>
      <c r="E173" s="37">
        <v>2885453.67</v>
      </c>
      <c r="F173" s="37" t="s">
        <v>72</v>
      </c>
      <c r="G173" s="37">
        <v>2885453.67</v>
      </c>
      <c r="H173" s="37" t="s">
        <v>72</v>
      </c>
      <c r="I173" s="37" t="s">
        <v>72</v>
      </c>
      <c r="J173" s="37" t="s">
        <v>72</v>
      </c>
      <c r="K173" s="37">
        <v>2885453.67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592</v>
      </c>
      <c r="S173" s="38" t="s">
        <v>567</v>
      </c>
      <c r="T173" s="141" t="s">
        <v>764</v>
      </c>
      <c r="U173" s="138"/>
      <c r="V173" s="37">
        <v>1855753.32</v>
      </c>
      <c r="W173" s="37" t="s">
        <v>72</v>
      </c>
      <c r="X173" s="37">
        <v>1855753.32</v>
      </c>
      <c r="Y173" s="37" t="s">
        <v>72</v>
      </c>
      <c r="Z173" s="37" t="s">
        <v>72</v>
      </c>
      <c r="AA173" s="37" t="s">
        <v>72</v>
      </c>
      <c r="AB173" s="37">
        <v>1855753.32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x14ac:dyDescent="0.2">
      <c r="A174" s="35" t="s">
        <v>594</v>
      </c>
      <c r="B174" s="36" t="s">
        <v>567</v>
      </c>
      <c r="C174" s="142" t="s">
        <v>765</v>
      </c>
      <c r="D174" s="143"/>
      <c r="E174" s="37">
        <v>65078711.119999997</v>
      </c>
      <c r="F174" s="37" t="s">
        <v>72</v>
      </c>
      <c r="G174" s="37">
        <v>65078711.119999997</v>
      </c>
      <c r="H174" s="37" t="s">
        <v>72</v>
      </c>
      <c r="I174" s="37" t="s">
        <v>72</v>
      </c>
      <c r="J174" s="37" t="s">
        <v>72</v>
      </c>
      <c r="K174" s="37">
        <v>65078711.119999997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594</v>
      </c>
      <c r="S174" s="38" t="s">
        <v>567</v>
      </c>
      <c r="T174" s="141" t="s">
        <v>765</v>
      </c>
      <c r="U174" s="138"/>
      <c r="V174" s="37">
        <v>59960382.18</v>
      </c>
      <c r="W174" s="37" t="s">
        <v>72</v>
      </c>
      <c r="X174" s="37">
        <v>59960382.18</v>
      </c>
      <c r="Y174" s="37" t="s">
        <v>72</v>
      </c>
      <c r="Z174" s="37" t="s">
        <v>72</v>
      </c>
      <c r="AA174" s="37" t="s">
        <v>72</v>
      </c>
      <c r="AB174" s="37">
        <v>59960382.18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2.5" x14ac:dyDescent="0.2">
      <c r="A175" s="35" t="s">
        <v>766</v>
      </c>
      <c r="B175" s="36" t="s">
        <v>567</v>
      </c>
      <c r="C175" s="142" t="s">
        <v>767</v>
      </c>
      <c r="D175" s="143"/>
      <c r="E175" s="37">
        <v>200010420.31999999</v>
      </c>
      <c r="F175" s="37" t="s">
        <v>72</v>
      </c>
      <c r="G175" s="37">
        <v>200010420.31999999</v>
      </c>
      <c r="H175" s="37" t="s">
        <v>72</v>
      </c>
      <c r="I175" s="37" t="s">
        <v>72</v>
      </c>
      <c r="J175" s="37" t="s">
        <v>72</v>
      </c>
      <c r="K175" s="37">
        <v>200010420.31999999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766</v>
      </c>
      <c r="S175" s="38" t="s">
        <v>567</v>
      </c>
      <c r="T175" s="141" t="s">
        <v>767</v>
      </c>
      <c r="U175" s="138"/>
      <c r="V175" s="37">
        <v>199454898.25</v>
      </c>
      <c r="W175" s="37" t="s">
        <v>72</v>
      </c>
      <c r="X175" s="37">
        <v>199454898.25</v>
      </c>
      <c r="Y175" s="37" t="s">
        <v>72</v>
      </c>
      <c r="Z175" s="37" t="s">
        <v>72</v>
      </c>
      <c r="AA175" s="37" t="s">
        <v>72</v>
      </c>
      <c r="AB175" s="37">
        <v>199454898.25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x14ac:dyDescent="0.2">
      <c r="A176" s="35" t="s">
        <v>768</v>
      </c>
      <c r="B176" s="36" t="s">
        <v>567</v>
      </c>
      <c r="C176" s="142" t="s">
        <v>769</v>
      </c>
      <c r="D176" s="143"/>
      <c r="E176" s="37">
        <v>196131719.03</v>
      </c>
      <c r="F176" s="37" t="s">
        <v>72</v>
      </c>
      <c r="G176" s="37">
        <v>196131719.03</v>
      </c>
      <c r="H176" s="37" t="s">
        <v>72</v>
      </c>
      <c r="I176" s="37" t="s">
        <v>72</v>
      </c>
      <c r="J176" s="37" t="s">
        <v>72</v>
      </c>
      <c r="K176" s="37">
        <v>196131719.03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768</v>
      </c>
      <c r="S176" s="38" t="s">
        <v>567</v>
      </c>
      <c r="T176" s="141" t="s">
        <v>769</v>
      </c>
      <c r="U176" s="138"/>
      <c r="V176" s="37">
        <v>195577068.25</v>
      </c>
      <c r="W176" s="37" t="s">
        <v>72</v>
      </c>
      <c r="X176" s="37">
        <v>195577068.25</v>
      </c>
      <c r="Y176" s="37" t="s">
        <v>72</v>
      </c>
      <c r="Z176" s="37" t="s">
        <v>72</v>
      </c>
      <c r="AA176" s="37" t="s">
        <v>72</v>
      </c>
      <c r="AB176" s="37">
        <v>195577068.25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5" x14ac:dyDescent="0.2">
      <c r="A177" s="35" t="s">
        <v>770</v>
      </c>
      <c r="B177" s="36" t="s">
        <v>567</v>
      </c>
      <c r="C177" s="142" t="s">
        <v>771</v>
      </c>
      <c r="D177" s="143"/>
      <c r="E177" s="37">
        <v>190447847.86000001</v>
      </c>
      <c r="F177" s="37" t="s">
        <v>72</v>
      </c>
      <c r="G177" s="37">
        <v>190447847.86000001</v>
      </c>
      <c r="H177" s="37" t="s">
        <v>72</v>
      </c>
      <c r="I177" s="37" t="s">
        <v>72</v>
      </c>
      <c r="J177" s="37" t="s">
        <v>72</v>
      </c>
      <c r="K177" s="37">
        <v>190447847.86000001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770</v>
      </c>
      <c r="S177" s="38" t="s">
        <v>567</v>
      </c>
      <c r="T177" s="141" t="s">
        <v>771</v>
      </c>
      <c r="U177" s="138"/>
      <c r="V177" s="37">
        <v>189893330.25</v>
      </c>
      <c r="W177" s="37" t="s">
        <v>72</v>
      </c>
      <c r="X177" s="37">
        <v>189893330.25</v>
      </c>
      <c r="Y177" s="37" t="s">
        <v>72</v>
      </c>
      <c r="Z177" s="37" t="s">
        <v>72</v>
      </c>
      <c r="AA177" s="37" t="s">
        <v>72</v>
      </c>
      <c r="AB177" s="37">
        <v>189893330.25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x14ac:dyDescent="0.2">
      <c r="A178" s="35" t="s">
        <v>772</v>
      </c>
      <c r="B178" s="36" t="s">
        <v>567</v>
      </c>
      <c r="C178" s="142" t="s">
        <v>773</v>
      </c>
      <c r="D178" s="143"/>
      <c r="E178" s="37">
        <v>5683871.1699999999</v>
      </c>
      <c r="F178" s="37" t="s">
        <v>72</v>
      </c>
      <c r="G178" s="37">
        <v>5683871.1699999999</v>
      </c>
      <c r="H178" s="37" t="s">
        <v>72</v>
      </c>
      <c r="I178" s="37" t="s">
        <v>72</v>
      </c>
      <c r="J178" s="37" t="s">
        <v>72</v>
      </c>
      <c r="K178" s="37">
        <v>5683871.1699999999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772</v>
      </c>
      <c r="S178" s="38" t="s">
        <v>567</v>
      </c>
      <c r="T178" s="141" t="s">
        <v>773</v>
      </c>
      <c r="U178" s="138"/>
      <c r="V178" s="37">
        <v>5683738</v>
      </c>
      <c r="W178" s="37" t="s">
        <v>72</v>
      </c>
      <c r="X178" s="37">
        <v>5683738</v>
      </c>
      <c r="Y178" s="37" t="s">
        <v>72</v>
      </c>
      <c r="Z178" s="37" t="s">
        <v>72</v>
      </c>
      <c r="AA178" s="37" t="s">
        <v>72</v>
      </c>
      <c r="AB178" s="37">
        <v>5683738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2.5" x14ac:dyDescent="0.2">
      <c r="A179" s="35" t="s">
        <v>774</v>
      </c>
      <c r="B179" s="36" t="s">
        <v>567</v>
      </c>
      <c r="C179" s="142" t="s">
        <v>775</v>
      </c>
      <c r="D179" s="143"/>
      <c r="E179" s="37">
        <v>3878701.29</v>
      </c>
      <c r="F179" s="37" t="s">
        <v>72</v>
      </c>
      <c r="G179" s="37">
        <v>3878701.29</v>
      </c>
      <c r="H179" s="37" t="s">
        <v>72</v>
      </c>
      <c r="I179" s="37" t="s">
        <v>72</v>
      </c>
      <c r="J179" s="37" t="s">
        <v>72</v>
      </c>
      <c r="K179" s="37">
        <v>3878701.29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774</v>
      </c>
      <c r="S179" s="38" t="s">
        <v>567</v>
      </c>
      <c r="T179" s="141" t="s">
        <v>775</v>
      </c>
      <c r="U179" s="138"/>
      <c r="V179" s="37">
        <v>3877830</v>
      </c>
      <c r="W179" s="37" t="s">
        <v>72</v>
      </c>
      <c r="X179" s="37">
        <v>3877830</v>
      </c>
      <c r="Y179" s="37" t="s">
        <v>72</v>
      </c>
      <c r="Z179" s="37" t="s">
        <v>72</v>
      </c>
      <c r="AA179" s="37" t="s">
        <v>72</v>
      </c>
      <c r="AB179" s="37">
        <v>3877830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776</v>
      </c>
      <c r="B180" s="36" t="s">
        <v>567</v>
      </c>
      <c r="C180" s="142" t="s">
        <v>777</v>
      </c>
      <c r="D180" s="143"/>
      <c r="E180" s="37">
        <v>3878701.29</v>
      </c>
      <c r="F180" s="37" t="s">
        <v>72</v>
      </c>
      <c r="G180" s="37">
        <v>3878701.29</v>
      </c>
      <c r="H180" s="37" t="s">
        <v>72</v>
      </c>
      <c r="I180" s="37" t="s">
        <v>72</v>
      </c>
      <c r="J180" s="37" t="s">
        <v>72</v>
      </c>
      <c r="K180" s="37">
        <v>3878701.29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776</v>
      </c>
      <c r="S180" s="38" t="s">
        <v>567</v>
      </c>
      <c r="T180" s="141" t="s">
        <v>777</v>
      </c>
      <c r="U180" s="138"/>
      <c r="V180" s="37">
        <v>3877830</v>
      </c>
      <c r="W180" s="37" t="s">
        <v>72</v>
      </c>
      <c r="X180" s="37">
        <v>3877830</v>
      </c>
      <c r="Y180" s="37" t="s">
        <v>72</v>
      </c>
      <c r="Z180" s="37" t="s">
        <v>72</v>
      </c>
      <c r="AA180" s="37" t="s">
        <v>72</v>
      </c>
      <c r="AB180" s="37">
        <v>3877830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x14ac:dyDescent="0.2">
      <c r="A181" s="35" t="s">
        <v>610</v>
      </c>
      <c r="B181" s="36" t="s">
        <v>567</v>
      </c>
      <c r="C181" s="142" t="s">
        <v>778</v>
      </c>
      <c r="D181" s="143"/>
      <c r="E181" s="37">
        <v>72017695.829999998</v>
      </c>
      <c r="F181" s="37" t="s">
        <v>72</v>
      </c>
      <c r="G181" s="37">
        <v>72017695.829999998</v>
      </c>
      <c r="H181" s="37" t="s">
        <v>72</v>
      </c>
      <c r="I181" s="37" t="s">
        <v>72</v>
      </c>
      <c r="J181" s="37" t="s">
        <v>72</v>
      </c>
      <c r="K181" s="37">
        <v>72017695.829999998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610</v>
      </c>
      <c r="S181" s="38" t="s">
        <v>567</v>
      </c>
      <c r="T181" s="141" t="s">
        <v>778</v>
      </c>
      <c r="U181" s="138"/>
      <c r="V181" s="37">
        <v>71983738.299999997</v>
      </c>
      <c r="W181" s="37" t="s">
        <v>72</v>
      </c>
      <c r="X181" s="37">
        <v>71983738.299999997</v>
      </c>
      <c r="Y181" s="37" t="s">
        <v>72</v>
      </c>
      <c r="Z181" s="37" t="s">
        <v>72</v>
      </c>
      <c r="AA181" s="37" t="s">
        <v>72</v>
      </c>
      <c r="AB181" s="37">
        <v>71983738.299999997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45" x14ac:dyDescent="0.2">
      <c r="A182" s="35" t="s">
        <v>779</v>
      </c>
      <c r="B182" s="36" t="s">
        <v>567</v>
      </c>
      <c r="C182" s="142" t="s">
        <v>780</v>
      </c>
      <c r="D182" s="143"/>
      <c r="E182" s="37">
        <v>72005095.829999998</v>
      </c>
      <c r="F182" s="37" t="s">
        <v>72</v>
      </c>
      <c r="G182" s="37">
        <v>72005095.829999998</v>
      </c>
      <c r="H182" s="37" t="s">
        <v>72</v>
      </c>
      <c r="I182" s="37" t="s">
        <v>72</v>
      </c>
      <c r="J182" s="37" t="s">
        <v>72</v>
      </c>
      <c r="K182" s="37">
        <v>72005095.829999998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779</v>
      </c>
      <c r="S182" s="38" t="s">
        <v>567</v>
      </c>
      <c r="T182" s="141" t="s">
        <v>780</v>
      </c>
      <c r="U182" s="138"/>
      <c r="V182" s="37">
        <v>71972260.299999997</v>
      </c>
      <c r="W182" s="37" t="s">
        <v>72</v>
      </c>
      <c r="X182" s="37">
        <v>71972260.299999997</v>
      </c>
      <c r="Y182" s="37" t="s">
        <v>72</v>
      </c>
      <c r="Z182" s="37" t="s">
        <v>72</v>
      </c>
      <c r="AA182" s="37" t="s">
        <v>72</v>
      </c>
      <c r="AB182" s="37">
        <v>71972260.299999997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45" x14ac:dyDescent="0.2">
      <c r="A183" s="35" t="s">
        <v>781</v>
      </c>
      <c r="B183" s="36" t="s">
        <v>567</v>
      </c>
      <c r="C183" s="142" t="s">
        <v>782</v>
      </c>
      <c r="D183" s="143"/>
      <c r="E183" s="37">
        <v>57332026.509999998</v>
      </c>
      <c r="F183" s="37" t="s">
        <v>72</v>
      </c>
      <c r="G183" s="37">
        <v>57332026.509999998</v>
      </c>
      <c r="H183" s="37" t="s">
        <v>72</v>
      </c>
      <c r="I183" s="37" t="s">
        <v>72</v>
      </c>
      <c r="J183" s="37" t="s">
        <v>72</v>
      </c>
      <c r="K183" s="37">
        <v>57332026.509999998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781</v>
      </c>
      <c r="S183" s="38" t="s">
        <v>567</v>
      </c>
      <c r="T183" s="141" t="s">
        <v>782</v>
      </c>
      <c r="U183" s="138"/>
      <c r="V183" s="37">
        <v>57332026.509999998</v>
      </c>
      <c r="W183" s="37" t="s">
        <v>72</v>
      </c>
      <c r="X183" s="37">
        <v>57332026.509999998</v>
      </c>
      <c r="Y183" s="37" t="s">
        <v>72</v>
      </c>
      <c r="Z183" s="37" t="s">
        <v>72</v>
      </c>
      <c r="AA183" s="37" t="s">
        <v>72</v>
      </c>
      <c r="AB183" s="37">
        <v>57332026.509999998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783</v>
      </c>
      <c r="B184" s="36" t="s">
        <v>567</v>
      </c>
      <c r="C184" s="142" t="s">
        <v>784</v>
      </c>
      <c r="D184" s="143"/>
      <c r="E184" s="37">
        <v>14673069.32</v>
      </c>
      <c r="F184" s="37" t="s">
        <v>72</v>
      </c>
      <c r="G184" s="37">
        <v>14673069.32</v>
      </c>
      <c r="H184" s="37" t="s">
        <v>72</v>
      </c>
      <c r="I184" s="37" t="s">
        <v>72</v>
      </c>
      <c r="J184" s="37" t="s">
        <v>72</v>
      </c>
      <c r="K184" s="37">
        <v>14673069.32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783</v>
      </c>
      <c r="S184" s="38" t="s">
        <v>567</v>
      </c>
      <c r="T184" s="141" t="s">
        <v>784</v>
      </c>
      <c r="U184" s="138"/>
      <c r="V184" s="37">
        <v>14640233.789999999</v>
      </c>
      <c r="W184" s="37" t="s">
        <v>72</v>
      </c>
      <c r="X184" s="37">
        <v>14640233.789999999</v>
      </c>
      <c r="Y184" s="37" t="s">
        <v>72</v>
      </c>
      <c r="Z184" s="37" t="s">
        <v>72</v>
      </c>
      <c r="AA184" s="37" t="s">
        <v>72</v>
      </c>
      <c r="AB184" s="37">
        <v>14640233.789999999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x14ac:dyDescent="0.2">
      <c r="A185" s="35" t="s">
        <v>612</v>
      </c>
      <c r="B185" s="36" t="s">
        <v>567</v>
      </c>
      <c r="C185" s="142" t="s">
        <v>785</v>
      </c>
      <c r="D185" s="143"/>
      <c r="E185" s="37">
        <v>12600</v>
      </c>
      <c r="F185" s="37" t="s">
        <v>72</v>
      </c>
      <c r="G185" s="37">
        <v>12600</v>
      </c>
      <c r="H185" s="37" t="s">
        <v>72</v>
      </c>
      <c r="I185" s="37" t="s">
        <v>72</v>
      </c>
      <c r="J185" s="37" t="s">
        <v>72</v>
      </c>
      <c r="K185" s="37">
        <v>12600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612</v>
      </c>
      <c r="S185" s="38" t="s">
        <v>567</v>
      </c>
      <c r="T185" s="141" t="s">
        <v>785</v>
      </c>
      <c r="U185" s="138"/>
      <c r="V185" s="37">
        <v>11478</v>
      </c>
      <c r="W185" s="37" t="s">
        <v>72</v>
      </c>
      <c r="X185" s="37">
        <v>11478</v>
      </c>
      <c r="Y185" s="37" t="s">
        <v>72</v>
      </c>
      <c r="Z185" s="37" t="s">
        <v>72</v>
      </c>
      <c r="AA185" s="37" t="s">
        <v>72</v>
      </c>
      <c r="AB185" s="37">
        <v>11478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723</v>
      </c>
      <c r="B186" s="36" t="s">
        <v>567</v>
      </c>
      <c r="C186" s="142" t="s">
        <v>786</v>
      </c>
      <c r="D186" s="143"/>
      <c r="E186" s="37">
        <v>11400</v>
      </c>
      <c r="F186" s="37" t="s">
        <v>72</v>
      </c>
      <c r="G186" s="37">
        <v>11400</v>
      </c>
      <c r="H186" s="37" t="s">
        <v>72</v>
      </c>
      <c r="I186" s="37" t="s">
        <v>72</v>
      </c>
      <c r="J186" s="37" t="s">
        <v>72</v>
      </c>
      <c r="K186" s="37">
        <v>11400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723</v>
      </c>
      <c r="S186" s="38" t="s">
        <v>567</v>
      </c>
      <c r="T186" s="141" t="s">
        <v>786</v>
      </c>
      <c r="U186" s="138"/>
      <c r="V186" s="37">
        <v>10278</v>
      </c>
      <c r="W186" s="37" t="s">
        <v>72</v>
      </c>
      <c r="X186" s="37">
        <v>10278</v>
      </c>
      <c r="Y186" s="37" t="s">
        <v>72</v>
      </c>
      <c r="Z186" s="37" t="s">
        <v>72</v>
      </c>
      <c r="AA186" s="37" t="s">
        <v>72</v>
      </c>
      <c r="AB186" s="37">
        <v>10278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x14ac:dyDescent="0.2">
      <c r="A187" s="35" t="s">
        <v>614</v>
      </c>
      <c r="B187" s="36" t="s">
        <v>567</v>
      </c>
      <c r="C187" s="142" t="s">
        <v>787</v>
      </c>
      <c r="D187" s="143"/>
      <c r="E187" s="37">
        <v>1200</v>
      </c>
      <c r="F187" s="37" t="s">
        <v>72</v>
      </c>
      <c r="G187" s="37">
        <v>1200</v>
      </c>
      <c r="H187" s="37" t="s">
        <v>72</v>
      </c>
      <c r="I187" s="37" t="s">
        <v>72</v>
      </c>
      <c r="J187" s="37" t="s">
        <v>72</v>
      </c>
      <c r="K187" s="37">
        <v>1200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614</v>
      </c>
      <c r="S187" s="38" t="s">
        <v>567</v>
      </c>
      <c r="T187" s="141" t="s">
        <v>787</v>
      </c>
      <c r="U187" s="138"/>
      <c r="V187" s="37">
        <v>1200</v>
      </c>
      <c r="W187" s="37" t="s">
        <v>72</v>
      </c>
      <c r="X187" s="37">
        <v>1200</v>
      </c>
      <c r="Y187" s="37" t="s">
        <v>72</v>
      </c>
      <c r="Z187" s="37" t="s">
        <v>72</v>
      </c>
      <c r="AA187" s="37" t="s">
        <v>72</v>
      </c>
      <c r="AB187" s="37">
        <v>1200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x14ac:dyDescent="0.2">
      <c r="A188" s="31" t="s">
        <v>788</v>
      </c>
      <c r="B188" s="32" t="s">
        <v>567</v>
      </c>
      <c r="C188" s="139" t="s">
        <v>789</v>
      </c>
      <c r="D188" s="140"/>
      <c r="E188" s="33">
        <v>45672071.090000004</v>
      </c>
      <c r="F188" s="33" t="s">
        <v>72</v>
      </c>
      <c r="G188" s="33">
        <v>45672071.090000004</v>
      </c>
      <c r="H188" s="33" t="s">
        <v>72</v>
      </c>
      <c r="I188" s="33" t="s">
        <v>72</v>
      </c>
      <c r="J188" s="33" t="s">
        <v>72</v>
      </c>
      <c r="K188" s="33">
        <v>45672071.090000004</v>
      </c>
      <c r="L188" s="33" t="s">
        <v>72</v>
      </c>
      <c r="M188" s="33" t="s">
        <v>72</v>
      </c>
      <c r="N188" s="33" t="s">
        <v>72</v>
      </c>
      <c r="O188" s="33" t="s">
        <v>72</v>
      </c>
      <c r="P188" s="33" t="s">
        <v>72</v>
      </c>
      <c r="Q188" s="33" t="s">
        <v>72</v>
      </c>
      <c r="R188" s="31" t="s">
        <v>788</v>
      </c>
      <c r="S188" s="34" t="s">
        <v>567</v>
      </c>
      <c r="T188" s="137" t="s">
        <v>789</v>
      </c>
      <c r="U188" s="138"/>
      <c r="V188" s="33">
        <v>45671934.719999999</v>
      </c>
      <c r="W188" s="33" t="s">
        <v>72</v>
      </c>
      <c r="X188" s="33">
        <v>45671934.719999999</v>
      </c>
      <c r="Y188" s="33" t="s">
        <v>72</v>
      </c>
      <c r="Z188" s="33" t="s">
        <v>72</v>
      </c>
      <c r="AA188" s="33" t="s">
        <v>72</v>
      </c>
      <c r="AB188" s="33">
        <v>45671934.719999999</v>
      </c>
      <c r="AC188" s="33" t="s">
        <v>72</v>
      </c>
      <c r="AD188" s="33" t="s">
        <v>72</v>
      </c>
      <c r="AE188" s="33" t="s">
        <v>72</v>
      </c>
      <c r="AF188" s="33" t="s">
        <v>72</v>
      </c>
      <c r="AG188" s="33" t="s">
        <v>72</v>
      </c>
      <c r="AH188" s="33" t="s">
        <v>72</v>
      </c>
    </row>
    <row r="189" spans="1:34" ht="56.25" x14ac:dyDescent="0.2">
      <c r="A189" s="35" t="s">
        <v>570</v>
      </c>
      <c r="B189" s="36" t="s">
        <v>567</v>
      </c>
      <c r="C189" s="142" t="s">
        <v>790</v>
      </c>
      <c r="D189" s="143"/>
      <c r="E189" s="37">
        <v>3688917.4</v>
      </c>
      <c r="F189" s="37" t="s">
        <v>72</v>
      </c>
      <c r="G189" s="37">
        <v>3688917.4</v>
      </c>
      <c r="H189" s="37" t="s">
        <v>72</v>
      </c>
      <c r="I189" s="37" t="s">
        <v>72</v>
      </c>
      <c r="J189" s="37" t="s">
        <v>72</v>
      </c>
      <c r="K189" s="37">
        <v>3688917.4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570</v>
      </c>
      <c r="S189" s="38" t="s">
        <v>567</v>
      </c>
      <c r="T189" s="141" t="s">
        <v>790</v>
      </c>
      <c r="U189" s="138"/>
      <c r="V189" s="37">
        <v>3688914.2</v>
      </c>
      <c r="W189" s="37" t="s">
        <v>72</v>
      </c>
      <c r="X189" s="37">
        <v>3688914.2</v>
      </c>
      <c r="Y189" s="37" t="s">
        <v>72</v>
      </c>
      <c r="Z189" s="37" t="s">
        <v>72</v>
      </c>
      <c r="AA189" s="37" t="s">
        <v>72</v>
      </c>
      <c r="AB189" s="37">
        <v>3688914.2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580</v>
      </c>
      <c r="B190" s="36" t="s">
        <v>567</v>
      </c>
      <c r="C190" s="142" t="s">
        <v>791</v>
      </c>
      <c r="D190" s="143"/>
      <c r="E190" s="37">
        <v>3688917.4</v>
      </c>
      <c r="F190" s="37" t="s">
        <v>72</v>
      </c>
      <c r="G190" s="37">
        <v>3688917.4</v>
      </c>
      <c r="H190" s="37" t="s">
        <v>72</v>
      </c>
      <c r="I190" s="37" t="s">
        <v>72</v>
      </c>
      <c r="J190" s="37" t="s">
        <v>72</v>
      </c>
      <c r="K190" s="37">
        <v>3688917.4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580</v>
      </c>
      <c r="S190" s="38" t="s">
        <v>567</v>
      </c>
      <c r="T190" s="141" t="s">
        <v>791</v>
      </c>
      <c r="U190" s="138"/>
      <c r="V190" s="37">
        <v>3688914.2</v>
      </c>
      <c r="W190" s="37" t="s">
        <v>72</v>
      </c>
      <c r="X190" s="37">
        <v>3688914.2</v>
      </c>
      <c r="Y190" s="37" t="s">
        <v>72</v>
      </c>
      <c r="Z190" s="37" t="s">
        <v>72</v>
      </c>
      <c r="AA190" s="37" t="s">
        <v>72</v>
      </c>
      <c r="AB190" s="37">
        <v>3688914.2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582</v>
      </c>
      <c r="B191" s="36" t="s">
        <v>567</v>
      </c>
      <c r="C191" s="142" t="s">
        <v>792</v>
      </c>
      <c r="D191" s="143"/>
      <c r="E191" s="37">
        <v>2840232.26</v>
      </c>
      <c r="F191" s="37" t="s">
        <v>72</v>
      </c>
      <c r="G191" s="37">
        <v>2840232.26</v>
      </c>
      <c r="H191" s="37" t="s">
        <v>72</v>
      </c>
      <c r="I191" s="37" t="s">
        <v>72</v>
      </c>
      <c r="J191" s="37" t="s">
        <v>72</v>
      </c>
      <c r="K191" s="37">
        <v>2840232.26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582</v>
      </c>
      <c r="S191" s="38" t="s">
        <v>567</v>
      </c>
      <c r="T191" s="141" t="s">
        <v>792</v>
      </c>
      <c r="U191" s="138"/>
      <c r="V191" s="37">
        <v>2840232.06</v>
      </c>
      <c r="W191" s="37" t="s">
        <v>72</v>
      </c>
      <c r="X191" s="37">
        <v>2840232.06</v>
      </c>
      <c r="Y191" s="37" t="s">
        <v>72</v>
      </c>
      <c r="Z191" s="37" t="s">
        <v>72</v>
      </c>
      <c r="AA191" s="37" t="s">
        <v>72</v>
      </c>
      <c r="AB191" s="37">
        <v>2840232.06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33.75" x14ac:dyDescent="0.2">
      <c r="A192" s="35" t="s">
        <v>584</v>
      </c>
      <c r="B192" s="36" t="s">
        <v>567</v>
      </c>
      <c r="C192" s="142" t="s">
        <v>793</v>
      </c>
      <c r="D192" s="143"/>
      <c r="E192" s="37">
        <v>1386</v>
      </c>
      <c r="F192" s="37" t="s">
        <v>72</v>
      </c>
      <c r="G192" s="37">
        <v>1386</v>
      </c>
      <c r="H192" s="37" t="s">
        <v>72</v>
      </c>
      <c r="I192" s="37" t="s">
        <v>72</v>
      </c>
      <c r="J192" s="37" t="s">
        <v>72</v>
      </c>
      <c r="K192" s="37">
        <v>1386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584</v>
      </c>
      <c r="S192" s="38" t="s">
        <v>567</v>
      </c>
      <c r="T192" s="141" t="s">
        <v>793</v>
      </c>
      <c r="U192" s="138"/>
      <c r="V192" s="37">
        <v>1386</v>
      </c>
      <c r="W192" s="37" t="s">
        <v>72</v>
      </c>
      <c r="X192" s="37">
        <v>1386</v>
      </c>
      <c r="Y192" s="37" t="s">
        <v>72</v>
      </c>
      <c r="Z192" s="37" t="s">
        <v>72</v>
      </c>
      <c r="AA192" s="37" t="s">
        <v>72</v>
      </c>
      <c r="AB192" s="37">
        <v>1386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3.75" x14ac:dyDescent="0.2">
      <c r="A193" s="35" t="s">
        <v>586</v>
      </c>
      <c r="B193" s="36" t="s">
        <v>567</v>
      </c>
      <c r="C193" s="142" t="s">
        <v>794</v>
      </c>
      <c r="D193" s="143"/>
      <c r="E193" s="37">
        <v>847299.14</v>
      </c>
      <c r="F193" s="37" t="s">
        <v>72</v>
      </c>
      <c r="G193" s="37">
        <v>847299.14</v>
      </c>
      <c r="H193" s="37" t="s">
        <v>72</v>
      </c>
      <c r="I193" s="37" t="s">
        <v>72</v>
      </c>
      <c r="J193" s="37" t="s">
        <v>72</v>
      </c>
      <c r="K193" s="37">
        <v>847299.14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586</v>
      </c>
      <c r="S193" s="38" t="s">
        <v>567</v>
      </c>
      <c r="T193" s="141" t="s">
        <v>794</v>
      </c>
      <c r="U193" s="138"/>
      <c r="V193" s="37">
        <v>847296.14</v>
      </c>
      <c r="W193" s="37" t="s">
        <v>72</v>
      </c>
      <c r="X193" s="37">
        <v>847296.14</v>
      </c>
      <c r="Y193" s="37" t="s">
        <v>72</v>
      </c>
      <c r="Z193" s="37" t="s">
        <v>72</v>
      </c>
      <c r="AA193" s="37" t="s">
        <v>72</v>
      </c>
      <c r="AB193" s="37">
        <v>847296.14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22.5" x14ac:dyDescent="0.2">
      <c r="A194" s="35" t="s">
        <v>588</v>
      </c>
      <c r="B194" s="36" t="s">
        <v>567</v>
      </c>
      <c r="C194" s="142" t="s">
        <v>795</v>
      </c>
      <c r="D194" s="143"/>
      <c r="E194" s="37">
        <v>2490688.2200000002</v>
      </c>
      <c r="F194" s="37" t="s">
        <v>72</v>
      </c>
      <c r="G194" s="37">
        <v>2490688.2200000002</v>
      </c>
      <c r="H194" s="37" t="s">
        <v>72</v>
      </c>
      <c r="I194" s="37" t="s">
        <v>72</v>
      </c>
      <c r="J194" s="37" t="s">
        <v>72</v>
      </c>
      <c r="K194" s="37">
        <v>2490688.2200000002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588</v>
      </c>
      <c r="S194" s="38" t="s">
        <v>567</v>
      </c>
      <c r="T194" s="141" t="s">
        <v>795</v>
      </c>
      <c r="U194" s="138"/>
      <c r="V194" s="37">
        <v>2490688.2200000002</v>
      </c>
      <c r="W194" s="37" t="s">
        <v>72</v>
      </c>
      <c r="X194" s="37">
        <v>2490688.2200000002</v>
      </c>
      <c r="Y194" s="37" t="s">
        <v>72</v>
      </c>
      <c r="Z194" s="37" t="s">
        <v>72</v>
      </c>
      <c r="AA194" s="37" t="s">
        <v>72</v>
      </c>
      <c r="AB194" s="37">
        <v>2490688.2200000002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590</v>
      </c>
      <c r="B195" s="36" t="s">
        <v>567</v>
      </c>
      <c r="C195" s="142" t="s">
        <v>796</v>
      </c>
      <c r="D195" s="143"/>
      <c r="E195" s="37">
        <v>2490688.2200000002</v>
      </c>
      <c r="F195" s="37" t="s">
        <v>72</v>
      </c>
      <c r="G195" s="37">
        <v>2490688.2200000002</v>
      </c>
      <c r="H195" s="37" t="s">
        <v>72</v>
      </c>
      <c r="I195" s="37" t="s">
        <v>72</v>
      </c>
      <c r="J195" s="37" t="s">
        <v>72</v>
      </c>
      <c r="K195" s="37">
        <v>2490688.2200000002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590</v>
      </c>
      <c r="S195" s="38" t="s">
        <v>567</v>
      </c>
      <c r="T195" s="141" t="s">
        <v>796</v>
      </c>
      <c r="U195" s="138"/>
      <c r="V195" s="37">
        <v>2490688.2200000002</v>
      </c>
      <c r="W195" s="37" t="s">
        <v>72</v>
      </c>
      <c r="X195" s="37">
        <v>2490688.2200000002</v>
      </c>
      <c r="Y195" s="37" t="s">
        <v>72</v>
      </c>
      <c r="Z195" s="37" t="s">
        <v>72</v>
      </c>
      <c r="AA195" s="37" t="s">
        <v>72</v>
      </c>
      <c r="AB195" s="37">
        <v>2490688.2200000002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592</v>
      </c>
      <c r="B196" s="36" t="s">
        <v>567</v>
      </c>
      <c r="C196" s="142" t="s">
        <v>797</v>
      </c>
      <c r="D196" s="143"/>
      <c r="E196" s="37">
        <v>277254.71000000002</v>
      </c>
      <c r="F196" s="37" t="s">
        <v>72</v>
      </c>
      <c r="G196" s="37">
        <v>277254.71000000002</v>
      </c>
      <c r="H196" s="37" t="s">
        <v>72</v>
      </c>
      <c r="I196" s="37" t="s">
        <v>72</v>
      </c>
      <c r="J196" s="37" t="s">
        <v>72</v>
      </c>
      <c r="K196" s="37">
        <v>277254.71000000002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592</v>
      </c>
      <c r="S196" s="38" t="s">
        <v>567</v>
      </c>
      <c r="T196" s="141" t="s">
        <v>797</v>
      </c>
      <c r="U196" s="138"/>
      <c r="V196" s="37">
        <v>277254.71000000002</v>
      </c>
      <c r="W196" s="37" t="s">
        <v>72</v>
      </c>
      <c r="X196" s="37">
        <v>277254.71000000002</v>
      </c>
      <c r="Y196" s="37" t="s">
        <v>72</v>
      </c>
      <c r="Z196" s="37" t="s">
        <v>72</v>
      </c>
      <c r="AA196" s="37" t="s">
        <v>72</v>
      </c>
      <c r="AB196" s="37">
        <v>277254.71000000002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x14ac:dyDescent="0.2">
      <c r="A197" s="35" t="s">
        <v>594</v>
      </c>
      <c r="B197" s="36" t="s">
        <v>567</v>
      </c>
      <c r="C197" s="142" t="s">
        <v>798</v>
      </c>
      <c r="D197" s="143"/>
      <c r="E197" s="37">
        <v>2213433.5099999998</v>
      </c>
      <c r="F197" s="37" t="s">
        <v>72</v>
      </c>
      <c r="G197" s="37">
        <v>2213433.5099999998</v>
      </c>
      <c r="H197" s="37" t="s">
        <v>72</v>
      </c>
      <c r="I197" s="37" t="s">
        <v>72</v>
      </c>
      <c r="J197" s="37" t="s">
        <v>72</v>
      </c>
      <c r="K197" s="37">
        <v>2213433.5099999998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594</v>
      </c>
      <c r="S197" s="38" t="s">
        <v>567</v>
      </c>
      <c r="T197" s="141" t="s">
        <v>798</v>
      </c>
      <c r="U197" s="138"/>
      <c r="V197" s="37">
        <v>2213433.5099999998</v>
      </c>
      <c r="W197" s="37" t="s">
        <v>72</v>
      </c>
      <c r="X197" s="37">
        <v>2213433.5099999998</v>
      </c>
      <c r="Y197" s="37" t="s">
        <v>72</v>
      </c>
      <c r="Z197" s="37" t="s">
        <v>72</v>
      </c>
      <c r="AA197" s="37" t="s">
        <v>72</v>
      </c>
      <c r="AB197" s="37">
        <v>2213433.5099999998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766</v>
      </c>
      <c r="B198" s="36" t="s">
        <v>567</v>
      </c>
      <c r="C198" s="142" t="s">
        <v>799</v>
      </c>
      <c r="D198" s="143"/>
      <c r="E198" s="37">
        <v>897371.17</v>
      </c>
      <c r="F198" s="37" t="s">
        <v>72</v>
      </c>
      <c r="G198" s="37">
        <v>897371.17</v>
      </c>
      <c r="H198" s="37" t="s">
        <v>72</v>
      </c>
      <c r="I198" s="37" t="s">
        <v>72</v>
      </c>
      <c r="J198" s="37" t="s">
        <v>72</v>
      </c>
      <c r="K198" s="37">
        <v>897371.17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766</v>
      </c>
      <c r="S198" s="38" t="s">
        <v>567</v>
      </c>
      <c r="T198" s="141" t="s">
        <v>799</v>
      </c>
      <c r="U198" s="138"/>
      <c r="V198" s="37">
        <v>897238</v>
      </c>
      <c r="W198" s="37" t="s">
        <v>72</v>
      </c>
      <c r="X198" s="37">
        <v>897238</v>
      </c>
      <c r="Y198" s="37" t="s">
        <v>72</v>
      </c>
      <c r="Z198" s="37" t="s">
        <v>72</v>
      </c>
      <c r="AA198" s="37" t="s">
        <v>72</v>
      </c>
      <c r="AB198" s="37">
        <v>897238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x14ac:dyDescent="0.2">
      <c r="A199" s="35" t="s">
        <v>768</v>
      </c>
      <c r="B199" s="36" t="s">
        <v>567</v>
      </c>
      <c r="C199" s="142" t="s">
        <v>800</v>
      </c>
      <c r="D199" s="143"/>
      <c r="E199" s="37">
        <v>897371.17</v>
      </c>
      <c r="F199" s="37" t="s">
        <v>72</v>
      </c>
      <c r="G199" s="37">
        <v>897371.17</v>
      </c>
      <c r="H199" s="37" t="s">
        <v>72</v>
      </c>
      <c r="I199" s="37" t="s">
        <v>72</v>
      </c>
      <c r="J199" s="37" t="s">
        <v>72</v>
      </c>
      <c r="K199" s="37">
        <v>897371.17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768</v>
      </c>
      <c r="S199" s="38" t="s">
        <v>567</v>
      </c>
      <c r="T199" s="141" t="s">
        <v>800</v>
      </c>
      <c r="U199" s="138"/>
      <c r="V199" s="37">
        <v>897238</v>
      </c>
      <c r="W199" s="37" t="s">
        <v>72</v>
      </c>
      <c r="X199" s="37">
        <v>897238</v>
      </c>
      <c r="Y199" s="37" t="s">
        <v>72</v>
      </c>
      <c r="Z199" s="37" t="s">
        <v>72</v>
      </c>
      <c r="AA199" s="37" t="s">
        <v>72</v>
      </c>
      <c r="AB199" s="37">
        <v>897238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x14ac:dyDescent="0.2">
      <c r="A200" s="35" t="s">
        <v>772</v>
      </c>
      <c r="B200" s="36" t="s">
        <v>567</v>
      </c>
      <c r="C200" s="142" t="s">
        <v>801</v>
      </c>
      <c r="D200" s="143"/>
      <c r="E200" s="37">
        <v>897371.17</v>
      </c>
      <c r="F200" s="37" t="s">
        <v>72</v>
      </c>
      <c r="G200" s="37">
        <v>897371.17</v>
      </c>
      <c r="H200" s="37" t="s">
        <v>72</v>
      </c>
      <c r="I200" s="37" t="s">
        <v>72</v>
      </c>
      <c r="J200" s="37" t="s">
        <v>72</v>
      </c>
      <c r="K200" s="37">
        <v>897371.17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772</v>
      </c>
      <c r="S200" s="38" t="s">
        <v>567</v>
      </c>
      <c r="T200" s="141" t="s">
        <v>801</v>
      </c>
      <c r="U200" s="138"/>
      <c r="V200" s="37">
        <v>897238</v>
      </c>
      <c r="W200" s="37" t="s">
        <v>72</v>
      </c>
      <c r="X200" s="37">
        <v>897238</v>
      </c>
      <c r="Y200" s="37" t="s">
        <v>72</v>
      </c>
      <c r="Z200" s="37" t="s">
        <v>72</v>
      </c>
      <c r="AA200" s="37" t="s">
        <v>72</v>
      </c>
      <c r="AB200" s="37">
        <v>897238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x14ac:dyDescent="0.2">
      <c r="A201" s="35" t="s">
        <v>610</v>
      </c>
      <c r="B201" s="36" t="s">
        <v>567</v>
      </c>
      <c r="C201" s="142" t="s">
        <v>802</v>
      </c>
      <c r="D201" s="143"/>
      <c r="E201" s="37">
        <v>38595094.299999997</v>
      </c>
      <c r="F201" s="37" t="s">
        <v>72</v>
      </c>
      <c r="G201" s="37">
        <v>38595094.299999997</v>
      </c>
      <c r="H201" s="37" t="s">
        <v>72</v>
      </c>
      <c r="I201" s="37" t="s">
        <v>72</v>
      </c>
      <c r="J201" s="37" t="s">
        <v>72</v>
      </c>
      <c r="K201" s="37">
        <v>38595094.299999997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610</v>
      </c>
      <c r="S201" s="38" t="s">
        <v>567</v>
      </c>
      <c r="T201" s="141" t="s">
        <v>802</v>
      </c>
      <c r="U201" s="138"/>
      <c r="V201" s="37">
        <v>38595094.299999997</v>
      </c>
      <c r="W201" s="37" t="s">
        <v>72</v>
      </c>
      <c r="X201" s="37">
        <v>38595094.299999997</v>
      </c>
      <c r="Y201" s="37" t="s">
        <v>72</v>
      </c>
      <c r="Z201" s="37" t="s">
        <v>72</v>
      </c>
      <c r="AA201" s="37" t="s">
        <v>72</v>
      </c>
      <c r="AB201" s="37">
        <v>38595094.299999997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45" x14ac:dyDescent="0.2">
      <c r="A202" s="35" t="s">
        <v>779</v>
      </c>
      <c r="B202" s="36" t="s">
        <v>567</v>
      </c>
      <c r="C202" s="142" t="s">
        <v>803</v>
      </c>
      <c r="D202" s="143"/>
      <c r="E202" s="37">
        <v>38595094.299999997</v>
      </c>
      <c r="F202" s="37" t="s">
        <v>72</v>
      </c>
      <c r="G202" s="37">
        <v>38595094.299999997</v>
      </c>
      <c r="H202" s="37" t="s">
        <v>72</v>
      </c>
      <c r="I202" s="37" t="s">
        <v>72</v>
      </c>
      <c r="J202" s="37" t="s">
        <v>72</v>
      </c>
      <c r="K202" s="37">
        <v>38595094.299999997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779</v>
      </c>
      <c r="S202" s="38" t="s">
        <v>567</v>
      </c>
      <c r="T202" s="141" t="s">
        <v>803</v>
      </c>
      <c r="U202" s="138"/>
      <c r="V202" s="37">
        <v>38595094.299999997</v>
      </c>
      <c r="W202" s="37" t="s">
        <v>72</v>
      </c>
      <c r="X202" s="37">
        <v>38595094.299999997</v>
      </c>
      <c r="Y202" s="37" t="s">
        <v>72</v>
      </c>
      <c r="Z202" s="37" t="s">
        <v>72</v>
      </c>
      <c r="AA202" s="37" t="s">
        <v>72</v>
      </c>
      <c r="AB202" s="37">
        <v>38595094.299999997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45" x14ac:dyDescent="0.2">
      <c r="A203" s="35" t="s">
        <v>781</v>
      </c>
      <c r="B203" s="36" t="s">
        <v>567</v>
      </c>
      <c r="C203" s="142" t="s">
        <v>804</v>
      </c>
      <c r="D203" s="143"/>
      <c r="E203" s="37">
        <v>38524944.299999997</v>
      </c>
      <c r="F203" s="37" t="s">
        <v>72</v>
      </c>
      <c r="G203" s="37">
        <v>38524944.299999997</v>
      </c>
      <c r="H203" s="37" t="s">
        <v>72</v>
      </c>
      <c r="I203" s="37" t="s">
        <v>72</v>
      </c>
      <c r="J203" s="37" t="s">
        <v>72</v>
      </c>
      <c r="K203" s="37">
        <v>38524944.299999997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781</v>
      </c>
      <c r="S203" s="38" t="s">
        <v>567</v>
      </c>
      <c r="T203" s="141" t="s">
        <v>804</v>
      </c>
      <c r="U203" s="138"/>
      <c r="V203" s="37">
        <v>38524944.299999997</v>
      </c>
      <c r="W203" s="37" t="s">
        <v>72</v>
      </c>
      <c r="X203" s="37">
        <v>38524944.299999997</v>
      </c>
      <c r="Y203" s="37" t="s">
        <v>72</v>
      </c>
      <c r="Z203" s="37" t="s">
        <v>72</v>
      </c>
      <c r="AA203" s="37" t="s">
        <v>72</v>
      </c>
      <c r="AB203" s="37">
        <v>38524944.299999997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783</v>
      </c>
      <c r="B204" s="36" t="s">
        <v>567</v>
      </c>
      <c r="C204" s="142" t="s">
        <v>805</v>
      </c>
      <c r="D204" s="143"/>
      <c r="E204" s="37">
        <v>70150</v>
      </c>
      <c r="F204" s="37" t="s">
        <v>72</v>
      </c>
      <c r="G204" s="37">
        <v>70150</v>
      </c>
      <c r="H204" s="37" t="s">
        <v>72</v>
      </c>
      <c r="I204" s="37" t="s">
        <v>72</v>
      </c>
      <c r="J204" s="37" t="s">
        <v>72</v>
      </c>
      <c r="K204" s="37">
        <v>70150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783</v>
      </c>
      <c r="S204" s="38" t="s">
        <v>567</v>
      </c>
      <c r="T204" s="141" t="s">
        <v>805</v>
      </c>
      <c r="U204" s="138"/>
      <c r="V204" s="37">
        <v>70150</v>
      </c>
      <c r="W204" s="37" t="s">
        <v>72</v>
      </c>
      <c r="X204" s="37">
        <v>70150</v>
      </c>
      <c r="Y204" s="37" t="s">
        <v>72</v>
      </c>
      <c r="Z204" s="37" t="s">
        <v>72</v>
      </c>
      <c r="AA204" s="37" t="s">
        <v>72</v>
      </c>
      <c r="AB204" s="37">
        <v>70150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x14ac:dyDescent="0.2">
      <c r="A205" s="31" t="s">
        <v>806</v>
      </c>
      <c r="B205" s="32" t="s">
        <v>567</v>
      </c>
      <c r="C205" s="139" t="s">
        <v>807</v>
      </c>
      <c r="D205" s="140"/>
      <c r="E205" s="33">
        <v>3543440</v>
      </c>
      <c r="F205" s="33" t="s">
        <v>72</v>
      </c>
      <c r="G205" s="33">
        <v>3543440</v>
      </c>
      <c r="H205" s="33" t="s">
        <v>72</v>
      </c>
      <c r="I205" s="33" t="s">
        <v>72</v>
      </c>
      <c r="J205" s="33" t="s">
        <v>72</v>
      </c>
      <c r="K205" s="33">
        <v>3543440</v>
      </c>
      <c r="L205" s="33" t="s">
        <v>72</v>
      </c>
      <c r="M205" s="33" t="s">
        <v>72</v>
      </c>
      <c r="N205" s="33" t="s">
        <v>72</v>
      </c>
      <c r="O205" s="33" t="s">
        <v>72</v>
      </c>
      <c r="P205" s="33" t="s">
        <v>72</v>
      </c>
      <c r="Q205" s="33" t="s">
        <v>72</v>
      </c>
      <c r="R205" s="31" t="s">
        <v>806</v>
      </c>
      <c r="S205" s="34" t="s">
        <v>567</v>
      </c>
      <c r="T205" s="137" t="s">
        <v>807</v>
      </c>
      <c r="U205" s="138"/>
      <c r="V205" s="33">
        <v>3541483</v>
      </c>
      <c r="W205" s="33" t="s">
        <v>72</v>
      </c>
      <c r="X205" s="33">
        <v>3541483</v>
      </c>
      <c r="Y205" s="33" t="s">
        <v>72</v>
      </c>
      <c r="Z205" s="33" t="s">
        <v>72</v>
      </c>
      <c r="AA205" s="33" t="s">
        <v>72</v>
      </c>
      <c r="AB205" s="33">
        <v>3541483</v>
      </c>
      <c r="AC205" s="33" t="s">
        <v>72</v>
      </c>
      <c r="AD205" s="33" t="s">
        <v>72</v>
      </c>
      <c r="AE205" s="33" t="s">
        <v>72</v>
      </c>
      <c r="AF205" s="33" t="s">
        <v>72</v>
      </c>
      <c r="AG205" s="33" t="s">
        <v>72</v>
      </c>
      <c r="AH205" s="33" t="s">
        <v>72</v>
      </c>
    </row>
    <row r="206" spans="1:34" ht="22.5" x14ac:dyDescent="0.2">
      <c r="A206" s="35" t="s">
        <v>588</v>
      </c>
      <c r="B206" s="36" t="s">
        <v>567</v>
      </c>
      <c r="C206" s="142" t="s">
        <v>808</v>
      </c>
      <c r="D206" s="143"/>
      <c r="E206" s="37">
        <v>40000</v>
      </c>
      <c r="F206" s="37" t="s">
        <v>72</v>
      </c>
      <c r="G206" s="37">
        <v>40000</v>
      </c>
      <c r="H206" s="37" t="s">
        <v>72</v>
      </c>
      <c r="I206" s="37" t="s">
        <v>72</v>
      </c>
      <c r="J206" s="37" t="s">
        <v>72</v>
      </c>
      <c r="K206" s="37">
        <v>40000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588</v>
      </c>
      <c r="S206" s="38" t="s">
        <v>567</v>
      </c>
      <c r="T206" s="141" t="s">
        <v>808</v>
      </c>
      <c r="U206" s="138"/>
      <c r="V206" s="37">
        <v>38043</v>
      </c>
      <c r="W206" s="37" t="s">
        <v>72</v>
      </c>
      <c r="X206" s="37">
        <v>38043</v>
      </c>
      <c r="Y206" s="37" t="s">
        <v>72</v>
      </c>
      <c r="Z206" s="37" t="s">
        <v>72</v>
      </c>
      <c r="AA206" s="37" t="s">
        <v>72</v>
      </c>
      <c r="AB206" s="37">
        <v>38043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590</v>
      </c>
      <c r="B207" s="36" t="s">
        <v>567</v>
      </c>
      <c r="C207" s="142" t="s">
        <v>809</v>
      </c>
      <c r="D207" s="143"/>
      <c r="E207" s="37">
        <v>40000</v>
      </c>
      <c r="F207" s="37" t="s">
        <v>72</v>
      </c>
      <c r="G207" s="37">
        <v>40000</v>
      </c>
      <c r="H207" s="37" t="s">
        <v>72</v>
      </c>
      <c r="I207" s="37" t="s">
        <v>72</v>
      </c>
      <c r="J207" s="37" t="s">
        <v>72</v>
      </c>
      <c r="K207" s="37">
        <v>40000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590</v>
      </c>
      <c r="S207" s="38" t="s">
        <v>567</v>
      </c>
      <c r="T207" s="141" t="s">
        <v>809</v>
      </c>
      <c r="U207" s="138"/>
      <c r="V207" s="37">
        <v>38043</v>
      </c>
      <c r="W207" s="37" t="s">
        <v>72</v>
      </c>
      <c r="X207" s="37">
        <v>38043</v>
      </c>
      <c r="Y207" s="37" t="s">
        <v>72</v>
      </c>
      <c r="Z207" s="37" t="s">
        <v>72</v>
      </c>
      <c r="AA207" s="37" t="s">
        <v>72</v>
      </c>
      <c r="AB207" s="37">
        <v>38043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x14ac:dyDescent="0.2">
      <c r="A208" s="35" t="s">
        <v>594</v>
      </c>
      <c r="B208" s="36" t="s">
        <v>567</v>
      </c>
      <c r="C208" s="142" t="s">
        <v>810</v>
      </c>
      <c r="D208" s="143"/>
      <c r="E208" s="37">
        <v>40000</v>
      </c>
      <c r="F208" s="37" t="s">
        <v>72</v>
      </c>
      <c r="G208" s="37">
        <v>40000</v>
      </c>
      <c r="H208" s="37" t="s">
        <v>72</v>
      </c>
      <c r="I208" s="37" t="s">
        <v>72</v>
      </c>
      <c r="J208" s="37" t="s">
        <v>72</v>
      </c>
      <c r="K208" s="37">
        <v>40000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594</v>
      </c>
      <c r="S208" s="38" t="s">
        <v>567</v>
      </c>
      <c r="T208" s="141" t="s">
        <v>810</v>
      </c>
      <c r="U208" s="138"/>
      <c r="V208" s="37">
        <v>38043</v>
      </c>
      <c r="W208" s="37" t="s">
        <v>72</v>
      </c>
      <c r="X208" s="37">
        <v>38043</v>
      </c>
      <c r="Y208" s="37" t="s">
        <v>72</v>
      </c>
      <c r="Z208" s="37" t="s">
        <v>72</v>
      </c>
      <c r="AA208" s="37" t="s">
        <v>72</v>
      </c>
      <c r="AB208" s="37">
        <v>38043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x14ac:dyDescent="0.2">
      <c r="A209" s="35" t="s">
        <v>610</v>
      </c>
      <c r="B209" s="36" t="s">
        <v>567</v>
      </c>
      <c r="C209" s="142" t="s">
        <v>811</v>
      </c>
      <c r="D209" s="143"/>
      <c r="E209" s="37">
        <v>3503440</v>
      </c>
      <c r="F209" s="37" t="s">
        <v>72</v>
      </c>
      <c r="G209" s="37">
        <v>3503440</v>
      </c>
      <c r="H209" s="37" t="s">
        <v>72</v>
      </c>
      <c r="I209" s="37" t="s">
        <v>72</v>
      </c>
      <c r="J209" s="37" t="s">
        <v>72</v>
      </c>
      <c r="K209" s="37">
        <v>3503440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610</v>
      </c>
      <c r="S209" s="38" t="s">
        <v>567</v>
      </c>
      <c r="T209" s="141" t="s">
        <v>811</v>
      </c>
      <c r="U209" s="138"/>
      <c r="V209" s="37">
        <v>3503440</v>
      </c>
      <c r="W209" s="37" t="s">
        <v>72</v>
      </c>
      <c r="X209" s="37">
        <v>3503440</v>
      </c>
      <c r="Y209" s="37" t="s">
        <v>72</v>
      </c>
      <c r="Z209" s="37" t="s">
        <v>72</v>
      </c>
      <c r="AA209" s="37" t="s">
        <v>72</v>
      </c>
      <c r="AB209" s="37">
        <v>3503440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779</v>
      </c>
      <c r="B210" s="36" t="s">
        <v>567</v>
      </c>
      <c r="C210" s="142" t="s">
        <v>812</v>
      </c>
      <c r="D210" s="143"/>
      <c r="E210" s="37">
        <v>3503440</v>
      </c>
      <c r="F210" s="37" t="s">
        <v>72</v>
      </c>
      <c r="G210" s="37">
        <v>3503440</v>
      </c>
      <c r="H210" s="37" t="s">
        <v>72</v>
      </c>
      <c r="I210" s="37" t="s">
        <v>72</v>
      </c>
      <c r="J210" s="37" t="s">
        <v>72</v>
      </c>
      <c r="K210" s="37">
        <v>3503440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779</v>
      </c>
      <c r="S210" s="38" t="s">
        <v>567</v>
      </c>
      <c r="T210" s="141" t="s">
        <v>812</v>
      </c>
      <c r="U210" s="138"/>
      <c r="V210" s="37">
        <v>3503440</v>
      </c>
      <c r="W210" s="37" t="s">
        <v>72</v>
      </c>
      <c r="X210" s="37">
        <v>3503440</v>
      </c>
      <c r="Y210" s="37" t="s">
        <v>72</v>
      </c>
      <c r="Z210" s="37" t="s">
        <v>72</v>
      </c>
      <c r="AA210" s="37" t="s">
        <v>72</v>
      </c>
      <c r="AB210" s="37">
        <v>3503440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45" x14ac:dyDescent="0.2">
      <c r="A211" s="35" t="s">
        <v>783</v>
      </c>
      <c r="B211" s="36" t="s">
        <v>567</v>
      </c>
      <c r="C211" s="142" t="s">
        <v>813</v>
      </c>
      <c r="D211" s="143"/>
      <c r="E211" s="37">
        <v>3503440</v>
      </c>
      <c r="F211" s="37" t="s">
        <v>72</v>
      </c>
      <c r="G211" s="37">
        <v>3503440</v>
      </c>
      <c r="H211" s="37" t="s">
        <v>72</v>
      </c>
      <c r="I211" s="37" t="s">
        <v>72</v>
      </c>
      <c r="J211" s="37" t="s">
        <v>72</v>
      </c>
      <c r="K211" s="37">
        <v>3503440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783</v>
      </c>
      <c r="S211" s="38" t="s">
        <v>567</v>
      </c>
      <c r="T211" s="141" t="s">
        <v>813</v>
      </c>
      <c r="U211" s="138"/>
      <c r="V211" s="37">
        <v>3503440</v>
      </c>
      <c r="W211" s="37" t="s">
        <v>72</v>
      </c>
      <c r="X211" s="37">
        <v>3503440</v>
      </c>
      <c r="Y211" s="37" t="s">
        <v>72</v>
      </c>
      <c r="Z211" s="37" t="s">
        <v>72</v>
      </c>
      <c r="AA211" s="37" t="s">
        <v>72</v>
      </c>
      <c r="AB211" s="37">
        <v>3503440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x14ac:dyDescent="0.2">
      <c r="A212" s="31" t="s">
        <v>814</v>
      </c>
      <c r="B212" s="32" t="s">
        <v>567</v>
      </c>
      <c r="C212" s="139" t="s">
        <v>815</v>
      </c>
      <c r="D212" s="140"/>
      <c r="E212" s="33">
        <v>255520320.47</v>
      </c>
      <c r="F212" s="33" t="s">
        <v>72</v>
      </c>
      <c r="G212" s="33">
        <v>255520320.47</v>
      </c>
      <c r="H212" s="33" t="s">
        <v>72</v>
      </c>
      <c r="I212" s="33" t="s">
        <v>72</v>
      </c>
      <c r="J212" s="33" t="s">
        <v>72</v>
      </c>
      <c r="K212" s="33">
        <v>255520320.47</v>
      </c>
      <c r="L212" s="33" t="s">
        <v>72</v>
      </c>
      <c r="M212" s="33" t="s">
        <v>72</v>
      </c>
      <c r="N212" s="33" t="s">
        <v>72</v>
      </c>
      <c r="O212" s="33" t="s">
        <v>72</v>
      </c>
      <c r="P212" s="33" t="s">
        <v>72</v>
      </c>
      <c r="Q212" s="33" t="s">
        <v>72</v>
      </c>
      <c r="R212" s="31" t="s">
        <v>814</v>
      </c>
      <c r="S212" s="34" t="s">
        <v>567</v>
      </c>
      <c r="T212" s="137" t="s">
        <v>815</v>
      </c>
      <c r="U212" s="138"/>
      <c r="V212" s="33">
        <v>250610030.28</v>
      </c>
      <c r="W212" s="33" t="s">
        <v>72</v>
      </c>
      <c r="X212" s="33">
        <v>250610030.28</v>
      </c>
      <c r="Y212" s="33" t="s">
        <v>72</v>
      </c>
      <c r="Z212" s="33" t="s">
        <v>72</v>
      </c>
      <c r="AA212" s="33" t="s">
        <v>72</v>
      </c>
      <c r="AB212" s="33">
        <v>250610030.28</v>
      </c>
      <c r="AC212" s="33" t="s">
        <v>72</v>
      </c>
      <c r="AD212" s="33" t="s">
        <v>72</v>
      </c>
      <c r="AE212" s="33" t="s">
        <v>72</v>
      </c>
      <c r="AF212" s="33" t="s">
        <v>72</v>
      </c>
      <c r="AG212" s="33" t="s">
        <v>72</v>
      </c>
      <c r="AH212" s="33" t="s">
        <v>72</v>
      </c>
    </row>
    <row r="213" spans="1:34" ht="22.5" x14ac:dyDescent="0.2">
      <c r="A213" s="35" t="s">
        <v>588</v>
      </c>
      <c r="B213" s="36" t="s">
        <v>567</v>
      </c>
      <c r="C213" s="142" t="s">
        <v>816</v>
      </c>
      <c r="D213" s="143"/>
      <c r="E213" s="37">
        <v>60284772.609999999</v>
      </c>
      <c r="F213" s="37" t="s">
        <v>72</v>
      </c>
      <c r="G213" s="37">
        <v>60284772.609999999</v>
      </c>
      <c r="H213" s="37" t="s">
        <v>72</v>
      </c>
      <c r="I213" s="37" t="s">
        <v>72</v>
      </c>
      <c r="J213" s="37" t="s">
        <v>72</v>
      </c>
      <c r="K213" s="37">
        <v>60284772.609999999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588</v>
      </c>
      <c r="S213" s="38" t="s">
        <v>567</v>
      </c>
      <c r="T213" s="141" t="s">
        <v>816</v>
      </c>
      <c r="U213" s="138"/>
      <c r="V213" s="37">
        <v>55929000.030000001</v>
      </c>
      <c r="W213" s="37" t="s">
        <v>72</v>
      </c>
      <c r="X213" s="37">
        <v>55929000.030000001</v>
      </c>
      <c r="Y213" s="37" t="s">
        <v>72</v>
      </c>
      <c r="Z213" s="37" t="s">
        <v>72</v>
      </c>
      <c r="AA213" s="37" t="s">
        <v>72</v>
      </c>
      <c r="AB213" s="37">
        <v>55929000.030000001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2.5" x14ac:dyDescent="0.2">
      <c r="A214" s="35" t="s">
        <v>590</v>
      </c>
      <c r="B214" s="36" t="s">
        <v>567</v>
      </c>
      <c r="C214" s="142" t="s">
        <v>817</v>
      </c>
      <c r="D214" s="143"/>
      <c r="E214" s="37">
        <v>60284772.609999999</v>
      </c>
      <c r="F214" s="37" t="s">
        <v>72</v>
      </c>
      <c r="G214" s="37">
        <v>60284772.609999999</v>
      </c>
      <c r="H214" s="37" t="s">
        <v>72</v>
      </c>
      <c r="I214" s="37" t="s">
        <v>72</v>
      </c>
      <c r="J214" s="37" t="s">
        <v>72</v>
      </c>
      <c r="K214" s="37">
        <v>60284772.609999999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590</v>
      </c>
      <c r="S214" s="38" t="s">
        <v>567</v>
      </c>
      <c r="T214" s="141" t="s">
        <v>817</v>
      </c>
      <c r="U214" s="138"/>
      <c r="V214" s="37">
        <v>55929000.030000001</v>
      </c>
      <c r="W214" s="37" t="s">
        <v>72</v>
      </c>
      <c r="X214" s="37">
        <v>55929000.030000001</v>
      </c>
      <c r="Y214" s="37" t="s">
        <v>72</v>
      </c>
      <c r="Z214" s="37" t="s">
        <v>72</v>
      </c>
      <c r="AA214" s="37" t="s">
        <v>72</v>
      </c>
      <c r="AB214" s="37">
        <v>55929000.030000001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x14ac:dyDescent="0.2">
      <c r="A215" s="35" t="s">
        <v>594</v>
      </c>
      <c r="B215" s="36" t="s">
        <v>567</v>
      </c>
      <c r="C215" s="142" t="s">
        <v>818</v>
      </c>
      <c r="D215" s="143"/>
      <c r="E215" s="37">
        <v>60284772.609999999</v>
      </c>
      <c r="F215" s="37" t="s">
        <v>72</v>
      </c>
      <c r="G215" s="37">
        <v>60284772.609999999</v>
      </c>
      <c r="H215" s="37" t="s">
        <v>72</v>
      </c>
      <c r="I215" s="37" t="s">
        <v>72</v>
      </c>
      <c r="J215" s="37" t="s">
        <v>72</v>
      </c>
      <c r="K215" s="37">
        <v>60284772.609999999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594</v>
      </c>
      <c r="S215" s="38" t="s">
        <v>567</v>
      </c>
      <c r="T215" s="141" t="s">
        <v>818</v>
      </c>
      <c r="U215" s="138"/>
      <c r="V215" s="37">
        <v>55929000.030000001</v>
      </c>
      <c r="W215" s="37" t="s">
        <v>72</v>
      </c>
      <c r="X215" s="37">
        <v>55929000.030000001</v>
      </c>
      <c r="Y215" s="37" t="s">
        <v>72</v>
      </c>
      <c r="Z215" s="37" t="s">
        <v>72</v>
      </c>
      <c r="AA215" s="37" t="s">
        <v>72</v>
      </c>
      <c r="AB215" s="37">
        <v>55929000.030000001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766</v>
      </c>
      <c r="B216" s="36" t="s">
        <v>567</v>
      </c>
      <c r="C216" s="142" t="s">
        <v>819</v>
      </c>
      <c r="D216" s="143"/>
      <c r="E216" s="37">
        <v>195234347.86000001</v>
      </c>
      <c r="F216" s="37" t="s">
        <v>72</v>
      </c>
      <c r="G216" s="37">
        <v>195234347.86000001</v>
      </c>
      <c r="H216" s="37" t="s">
        <v>72</v>
      </c>
      <c r="I216" s="37" t="s">
        <v>72</v>
      </c>
      <c r="J216" s="37" t="s">
        <v>72</v>
      </c>
      <c r="K216" s="37">
        <v>195234347.86000001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766</v>
      </c>
      <c r="S216" s="38" t="s">
        <v>567</v>
      </c>
      <c r="T216" s="141" t="s">
        <v>819</v>
      </c>
      <c r="U216" s="138"/>
      <c r="V216" s="37">
        <v>194679830.25</v>
      </c>
      <c r="W216" s="37" t="s">
        <v>72</v>
      </c>
      <c r="X216" s="37">
        <v>194679830.25</v>
      </c>
      <c r="Y216" s="37" t="s">
        <v>72</v>
      </c>
      <c r="Z216" s="37" t="s">
        <v>72</v>
      </c>
      <c r="AA216" s="37" t="s">
        <v>72</v>
      </c>
      <c r="AB216" s="37">
        <v>194679830.25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x14ac:dyDescent="0.2">
      <c r="A217" s="35" t="s">
        <v>768</v>
      </c>
      <c r="B217" s="36" t="s">
        <v>567</v>
      </c>
      <c r="C217" s="142" t="s">
        <v>820</v>
      </c>
      <c r="D217" s="143"/>
      <c r="E217" s="37">
        <v>195234347.86000001</v>
      </c>
      <c r="F217" s="37" t="s">
        <v>72</v>
      </c>
      <c r="G217" s="37">
        <v>195234347.86000001</v>
      </c>
      <c r="H217" s="37" t="s">
        <v>72</v>
      </c>
      <c r="I217" s="37" t="s">
        <v>72</v>
      </c>
      <c r="J217" s="37" t="s">
        <v>72</v>
      </c>
      <c r="K217" s="37">
        <v>195234347.86000001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768</v>
      </c>
      <c r="S217" s="38" t="s">
        <v>567</v>
      </c>
      <c r="T217" s="141" t="s">
        <v>820</v>
      </c>
      <c r="U217" s="138"/>
      <c r="V217" s="37">
        <v>194679830.25</v>
      </c>
      <c r="W217" s="37" t="s">
        <v>72</v>
      </c>
      <c r="X217" s="37">
        <v>194679830.25</v>
      </c>
      <c r="Y217" s="37" t="s">
        <v>72</v>
      </c>
      <c r="Z217" s="37" t="s">
        <v>72</v>
      </c>
      <c r="AA217" s="37" t="s">
        <v>72</v>
      </c>
      <c r="AB217" s="37">
        <v>194679830.25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5" x14ac:dyDescent="0.2">
      <c r="A218" s="35" t="s">
        <v>770</v>
      </c>
      <c r="B218" s="36" t="s">
        <v>567</v>
      </c>
      <c r="C218" s="142" t="s">
        <v>821</v>
      </c>
      <c r="D218" s="143"/>
      <c r="E218" s="37">
        <v>190447847.86000001</v>
      </c>
      <c r="F218" s="37" t="s">
        <v>72</v>
      </c>
      <c r="G218" s="37">
        <v>190447847.86000001</v>
      </c>
      <c r="H218" s="37" t="s">
        <v>72</v>
      </c>
      <c r="I218" s="37" t="s">
        <v>72</v>
      </c>
      <c r="J218" s="37" t="s">
        <v>72</v>
      </c>
      <c r="K218" s="37">
        <v>190447847.86000001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770</v>
      </c>
      <c r="S218" s="38" t="s">
        <v>567</v>
      </c>
      <c r="T218" s="141" t="s">
        <v>821</v>
      </c>
      <c r="U218" s="138"/>
      <c r="V218" s="37">
        <v>189893330.25</v>
      </c>
      <c r="W218" s="37" t="s">
        <v>72</v>
      </c>
      <c r="X218" s="37">
        <v>189893330.25</v>
      </c>
      <c r="Y218" s="37" t="s">
        <v>72</v>
      </c>
      <c r="Z218" s="37" t="s">
        <v>72</v>
      </c>
      <c r="AA218" s="37" t="s">
        <v>72</v>
      </c>
      <c r="AB218" s="37">
        <v>189893330.25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x14ac:dyDescent="0.2">
      <c r="A219" s="35" t="s">
        <v>772</v>
      </c>
      <c r="B219" s="36" t="s">
        <v>567</v>
      </c>
      <c r="C219" s="142" t="s">
        <v>822</v>
      </c>
      <c r="D219" s="143"/>
      <c r="E219" s="37">
        <v>4786500</v>
      </c>
      <c r="F219" s="37" t="s">
        <v>72</v>
      </c>
      <c r="G219" s="37">
        <v>4786500</v>
      </c>
      <c r="H219" s="37" t="s">
        <v>72</v>
      </c>
      <c r="I219" s="37" t="s">
        <v>72</v>
      </c>
      <c r="J219" s="37" t="s">
        <v>72</v>
      </c>
      <c r="K219" s="37">
        <v>4786500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772</v>
      </c>
      <c r="S219" s="38" t="s">
        <v>567</v>
      </c>
      <c r="T219" s="141" t="s">
        <v>822</v>
      </c>
      <c r="U219" s="138"/>
      <c r="V219" s="37">
        <v>4786500</v>
      </c>
      <c r="W219" s="37" t="s">
        <v>72</v>
      </c>
      <c r="X219" s="37">
        <v>4786500</v>
      </c>
      <c r="Y219" s="37" t="s">
        <v>72</v>
      </c>
      <c r="Z219" s="37" t="s">
        <v>72</v>
      </c>
      <c r="AA219" s="37" t="s">
        <v>72</v>
      </c>
      <c r="AB219" s="37">
        <v>4786500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x14ac:dyDescent="0.2">
      <c r="A220" s="35" t="s">
        <v>610</v>
      </c>
      <c r="B220" s="36" t="s">
        <v>567</v>
      </c>
      <c r="C220" s="142" t="s">
        <v>823</v>
      </c>
      <c r="D220" s="143"/>
      <c r="E220" s="37">
        <v>1200</v>
      </c>
      <c r="F220" s="37" t="s">
        <v>72</v>
      </c>
      <c r="G220" s="37">
        <v>1200</v>
      </c>
      <c r="H220" s="37" t="s">
        <v>72</v>
      </c>
      <c r="I220" s="37" t="s">
        <v>72</v>
      </c>
      <c r="J220" s="37" t="s">
        <v>72</v>
      </c>
      <c r="K220" s="37">
        <v>1200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610</v>
      </c>
      <c r="S220" s="38" t="s">
        <v>567</v>
      </c>
      <c r="T220" s="141" t="s">
        <v>823</v>
      </c>
      <c r="U220" s="138"/>
      <c r="V220" s="37">
        <v>1200</v>
      </c>
      <c r="W220" s="37" t="s">
        <v>72</v>
      </c>
      <c r="X220" s="37">
        <v>1200</v>
      </c>
      <c r="Y220" s="37" t="s">
        <v>72</v>
      </c>
      <c r="Z220" s="37" t="s">
        <v>72</v>
      </c>
      <c r="AA220" s="37" t="s">
        <v>72</v>
      </c>
      <c r="AB220" s="37">
        <v>1200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x14ac:dyDescent="0.2">
      <c r="A221" s="35" t="s">
        <v>612</v>
      </c>
      <c r="B221" s="36" t="s">
        <v>567</v>
      </c>
      <c r="C221" s="142" t="s">
        <v>824</v>
      </c>
      <c r="D221" s="143"/>
      <c r="E221" s="37">
        <v>1200</v>
      </c>
      <c r="F221" s="37" t="s">
        <v>72</v>
      </c>
      <c r="G221" s="37">
        <v>1200</v>
      </c>
      <c r="H221" s="37" t="s">
        <v>72</v>
      </c>
      <c r="I221" s="37" t="s">
        <v>72</v>
      </c>
      <c r="J221" s="37" t="s">
        <v>72</v>
      </c>
      <c r="K221" s="37">
        <v>1200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612</v>
      </c>
      <c r="S221" s="38" t="s">
        <v>567</v>
      </c>
      <c r="T221" s="141" t="s">
        <v>824</v>
      </c>
      <c r="U221" s="138"/>
      <c r="V221" s="37">
        <v>1200</v>
      </c>
      <c r="W221" s="37" t="s">
        <v>72</v>
      </c>
      <c r="X221" s="37">
        <v>1200</v>
      </c>
      <c r="Y221" s="37" t="s">
        <v>72</v>
      </c>
      <c r="Z221" s="37" t="s">
        <v>72</v>
      </c>
      <c r="AA221" s="37" t="s">
        <v>72</v>
      </c>
      <c r="AB221" s="37">
        <v>1200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x14ac:dyDescent="0.2">
      <c r="A222" s="35" t="s">
        <v>614</v>
      </c>
      <c r="B222" s="36" t="s">
        <v>567</v>
      </c>
      <c r="C222" s="142" t="s">
        <v>825</v>
      </c>
      <c r="D222" s="143"/>
      <c r="E222" s="37">
        <v>1200</v>
      </c>
      <c r="F222" s="37" t="s">
        <v>72</v>
      </c>
      <c r="G222" s="37">
        <v>1200</v>
      </c>
      <c r="H222" s="37" t="s">
        <v>72</v>
      </c>
      <c r="I222" s="37" t="s">
        <v>72</v>
      </c>
      <c r="J222" s="37" t="s">
        <v>72</v>
      </c>
      <c r="K222" s="37">
        <v>1200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614</v>
      </c>
      <c r="S222" s="38" t="s">
        <v>567</v>
      </c>
      <c r="T222" s="141" t="s">
        <v>825</v>
      </c>
      <c r="U222" s="138"/>
      <c r="V222" s="37">
        <v>1200</v>
      </c>
      <c r="W222" s="37" t="s">
        <v>72</v>
      </c>
      <c r="X222" s="37">
        <v>1200</v>
      </c>
      <c r="Y222" s="37" t="s">
        <v>72</v>
      </c>
      <c r="Z222" s="37" t="s">
        <v>72</v>
      </c>
      <c r="AA222" s="37" t="s">
        <v>72</v>
      </c>
      <c r="AB222" s="37">
        <v>1200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x14ac:dyDescent="0.2">
      <c r="A223" s="31" t="s">
        <v>826</v>
      </c>
      <c r="B223" s="32" t="s">
        <v>567</v>
      </c>
      <c r="C223" s="139" t="s">
        <v>827</v>
      </c>
      <c r="D223" s="140"/>
      <c r="E223" s="33">
        <v>9654526.3699999992</v>
      </c>
      <c r="F223" s="33" t="s">
        <v>72</v>
      </c>
      <c r="G223" s="33">
        <v>9654526.3699999992</v>
      </c>
      <c r="H223" s="33" t="s">
        <v>72</v>
      </c>
      <c r="I223" s="33" t="s">
        <v>72</v>
      </c>
      <c r="J223" s="33" t="s">
        <v>72</v>
      </c>
      <c r="K223" s="33">
        <v>9654526.3699999992</v>
      </c>
      <c r="L223" s="33" t="s">
        <v>72</v>
      </c>
      <c r="M223" s="33" t="s">
        <v>72</v>
      </c>
      <c r="N223" s="33" t="s">
        <v>72</v>
      </c>
      <c r="O223" s="33" t="s">
        <v>72</v>
      </c>
      <c r="P223" s="33" t="s">
        <v>72</v>
      </c>
      <c r="Q223" s="33" t="s">
        <v>72</v>
      </c>
      <c r="R223" s="31" t="s">
        <v>826</v>
      </c>
      <c r="S223" s="34" t="s">
        <v>567</v>
      </c>
      <c r="T223" s="137" t="s">
        <v>827</v>
      </c>
      <c r="U223" s="138"/>
      <c r="V223" s="33">
        <v>8625459.8200000003</v>
      </c>
      <c r="W223" s="33" t="s">
        <v>72</v>
      </c>
      <c r="X223" s="33">
        <v>8625459.8200000003</v>
      </c>
      <c r="Y223" s="33" t="s">
        <v>72</v>
      </c>
      <c r="Z223" s="33" t="s">
        <v>72</v>
      </c>
      <c r="AA223" s="33" t="s">
        <v>72</v>
      </c>
      <c r="AB223" s="33">
        <v>8625459.8200000003</v>
      </c>
      <c r="AC223" s="33" t="s">
        <v>72</v>
      </c>
      <c r="AD223" s="33" t="s">
        <v>72</v>
      </c>
      <c r="AE223" s="33" t="s">
        <v>72</v>
      </c>
      <c r="AF223" s="33" t="s">
        <v>72</v>
      </c>
      <c r="AG223" s="33" t="s">
        <v>72</v>
      </c>
      <c r="AH223" s="33" t="s">
        <v>72</v>
      </c>
    </row>
    <row r="224" spans="1:34" ht="22.5" x14ac:dyDescent="0.2">
      <c r="A224" s="35" t="s">
        <v>588</v>
      </c>
      <c r="B224" s="36" t="s">
        <v>567</v>
      </c>
      <c r="C224" s="142" t="s">
        <v>828</v>
      </c>
      <c r="D224" s="143"/>
      <c r="E224" s="37">
        <v>2446203.96</v>
      </c>
      <c r="F224" s="37" t="s">
        <v>72</v>
      </c>
      <c r="G224" s="37">
        <v>2446203.96</v>
      </c>
      <c r="H224" s="37" t="s">
        <v>72</v>
      </c>
      <c r="I224" s="37" t="s">
        <v>72</v>
      </c>
      <c r="J224" s="37" t="s">
        <v>72</v>
      </c>
      <c r="K224" s="37">
        <v>2446203.96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588</v>
      </c>
      <c r="S224" s="38" t="s">
        <v>567</v>
      </c>
      <c r="T224" s="141" t="s">
        <v>828</v>
      </c>
      <c r="U224" s="138"/>
      <c r="V224" s="37">
        <v>1417137.41</v>
      </c>
      <c r="W224" s="37" t="s">
        <v>72</v>
      </c>
      <c r="X224" s="37">
        <v>1417137.41</v>
      </c>
      <c r="Y224" s="37" t="s">
        <v>72</v>
      </c>
      <c r="Z224" s="37" t="s">
        <v>72</v>
      </c>
      <c r="AA224" s="37" t="s">
        <v>72</v>
      </c>
      <c r="AB224" s="37">
        <v>1417137.41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22.5" x14ac:dyDescent="0.2">
      <c r="A225" s="35" t="s">
        <v>590</v>
      </c>
      <c r="B225" s="36" t="s">
        <v>567</v>
      </c>
      <c r="C225" s="142" t="s">
        <v>829</v>
      </c>
      <c r="D225" s="143"/>
      <c r="E225" s="37">
        <v>2446203.96</v>
      </c>
      <c r="F225" s="37" t="s">
        <v>72</v>
      </c>
      <c r="G225" s="37">
        <v>2446203.96</v>
      </c>
      <c r="H225" s="37" t="s">
        <v>72</v>
      </c>
      <c r="I225" s="37" t="s">
        <v>72</v>
      </c>
      <c r="J225" s="37" t="s">
        <v>72</v>
      </c>
      <c r="K225" s="37">
        <v>2446203.96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590</v>
      </c>
      <c r="S225" s="38" t="s">
        <v>567</v>
      </c>
      <c r="T225" s="141" t="s">
        <v>829</v>
      </c>
      <c r="U225" s="138"/>
      <c r="V225" s="37">
        <v>1417137.41</v>
      </c>
      <c r="W225" s="37" t="s">
        <v>72</v>
      </c>
      <c r="X225" s="37">
        <v>1417137.41</v>
      </c>
      <c r="Y225" s="37" t="s">
        <v>72</v>
      </c>
      <c r="Z225" s="37" t="s">
        <v>72</v>
      </c>
      <c r="AA225" s="37" t="s">
        <v>72</v>
      </c>
      <c r="AB225" s="37">
        <v>1417137.41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2.5" x14ac:dyDescent="0.2">
      <c r="A226" s="35" t="s">
        <v>592</v>
      </c>
      <c r="B226" s="36" t="s">
        <v>567</v>
      </c>
      <c r="C226" s="142" t="s">
        <v>830</v>
      </c>
      <c r="D226" s="143"/>
      <c r="E226" s="37">
        <v>2446203.96</v>
      </c>
      <c r="F226" s="37" t="s">
        <v>72</v>
      </c>
      <c r="G226" s="37">
        <v>2446203.96</v>
      </c>
      <c r="H226" s="37" t="s">
        <v>72</v>
      </c>
      <c r="I226" s="37" t="s">
        <v>72</v>
      </c>
      <c r="J226" s="37" t="s">
        <v>72</v>
      </c>
      <c r="K226" s="37">
        <v>2446203.96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592</v>
      </c>
      <c r="S226" s="38" t="s">
        <v>567</v>
      </c>
      <c r="T226" s="141" t="s">
        <v>830</v>
      </c>
      <c r="U226" s="138"/>
      <c r="V226" s="37">
        <v>1417137.41</v>
      </c>
      <c r="W226" s="37" t="s">
        <v>72</v>
      </c>
      <c r="X226" s="37">
        <v>1417137.41</v>
      </c>
      <c r="Y226" s="37" t="s">
        <v>72</v>
      </c>
      <c r="Z226" s="37" t="s">
        <v>72</v>
      </c>
      <c r="AA226" s="37" t="s">
        <v>72</v>
      </c>
      <c r="AB226" s="37">
        <v>1417137.41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x14ac:dyDescent="0.2">
      <c r="A227" s="35" t="s">
        <v>610</v>
      </c>
      <c r="B227" s="36" t="s">
        <v>567</v>
      </c>
      <c r="C227" s="142" t="s">
        <v>831</v>
      </c>
      <c r="D227" s="143"/>
      <c r="E227" s="37">
        <v>7208322.4100000001</v>
      </c>
      <c r="F227" s="37" t="s">
        <v>72</v>
      </c>
      <c r="G227" s="37">
        <v>7208322.4100000001</v>
      </c>
      <c r="H227" s="37" t="s">
        <v>72</v>
      </c>
      <c r="I227" s="37" t="s">
        <v>72</v>
      </c>
      <c r="J227" s="37" t="s">
        <v>72</v>
      </c>
      <c r="K227" s="37">
        <v>7208322.4100000001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610</v>
      </c>
      <c r="S227" s="38" t="s">
        <v>567</v>
      </c>
      <c r="T227" s="141" t="s">
        <v>831</v>
      </c>
      <c r="U227" s="138"/>
      <c r="V227" s="37">
        <v>7208322.4100000001</v>
      </c>
      <c r="W227" s="37" t="s">
        <v>72</v>
      </c>
      <c r="X227" s="37">
        <v>7208322.4100000001</v>
      </c>
      <c r="Y227" s="37" t="s">
        <v>72</v>
      </c>
      <c r="Z227" s="37" t="s">
        <v>72</v>
      </c>
      <c r="AA227" s="37" t="s">
        <v>72</v>
      </c>
      <c r="AB227" s="37">
        <v>7208322.4100000001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779</v>
      </c>
      <c r="B228" s="36" t="s">
        <v>567</v>
      </c>
      <c r="C228" s="142" t="s">
        <v>832</v>
      </c>
      <c r="D228" s="143"/>
      <c r="E228" s="37">
        <v>7208322.4100000001</v>
      </c>
      <c r="F228" s="37" t="s">
        <v>72</v>
      </c>
      <c r="G228" s="37">
        <v>7208322.4100000001</v>
      </c>
      <c r="H228" s="37" t="s">
        <v>72</v>
      </c>
      <c r="I228" s="37" t="s">
        <v>72</v>
      </c>
      <c r="J228" s="37" t="s">
        <v>72</v>
      </c>
      <c r="K228" s="37">
        <v>7208322.4100000001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779</v>
      </c>
      <c r="S228" s="38" t="s">
        <v>567</v>
      </c>
      <c r="T228" s="141" t="s">
        <v>832</v>
      </c>
      <c r="U228" s="138"/>
      <c r="V228" s="37">
        <v>7208322.4100000001</v>
      </c>
      <c r="W228" s="37" t="s">
        <v>72</v>
      </c>
      <c r="X228" s="37">
        <v>7208322.4100000001</v>
      </c>
      <c r="Y228" s="37" t="s">
        <v>72</v>
      </c>
      <c r="Z228" s="37" t="s">
        <v>72</v>
      </c>
      <c r="AA228" s="37" t="s">
        <v>72</v>
      </c>
      <c r="AB228" s="37">
        <v>7208322.4100000001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781</v>
      </c>
      <c r="B229" s="36" t="s">
        <v>567</v>
      </c>
      <c r="C229" s="142" t="s">
        <v>833</v>
      </c>
      <c r="D229" s="143"/>
      <c r="E229" s="37">
        <v>7208322.4100000001</v>
      </c>
      <c r="F229" s="37" t="s">
        <v>72</v>
      </c>
      <c r="G229" s="37">
        <v>7208322.4100000001</v>
      </c>
      <c r="H229" s="37" t="s">
        <v>72</v>
      </c>
      <c r="I229" s="37" t="s">
        <v>72</v>
      </c>
      <c r="J229" s="37" t="s">
        <v>72</v>
      </c>
      <c r="K229" s="37">
        <v>7208322.4100000001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781</v>
      </c>
      <c r="S229" s="38" t="s">
        <v>567</v>
      </c>
      <c r="T229" s="141" t="s">
        <v>833</v>
      </c>
      <c r="U229" s="138"/>
      <c r="V229" s="37">
        <v>7208322.4100000001</v>
      </c>
      <c r="W229" s="37" t="s">
        <v>72</v>
      </c>
      <c r="X229" s="37">
        <v>7208322.4100000001</v>
      </c>
      <c r="Y229" s="37" t="s">
        <v>72</v>
      </c>
      <c r="Z229" s="37" t="s">
        <v>72</v>
      </c>
      <c r="AA229" s="37" t="s">
        <v>72</v>
      </c>
      <c r="AB229" s="37">
        <v>7208322.4100000001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x14ac:dyDescent="0.2">
      <c r="A230" s="31" t="s">
        <v>834</v>
      </c>
      <c r="B230" s="32" t="s">
        <v>567</v>
      </c>
      <c r="C230" s="139" t="s">
        <v>835</v>
      </c>
      <c r="D230" s="140"/>
      <c r="E230" s="33">
        <v>34976640.409999996</v>
      </c>
      <c r="F230" s="33" t="s">
        <v>72</v>
      </c>
      <c r="G230" s="33">
        <v>34976640.409999996</v>
      </c>
      <c r="H230" s="33" t="s">
        <v>72</v>
      </c>
      <c r="I230" s="33" t="s">
        <v>72</v>
      </c>
      <c r="J230" s="33" t="s">
        <v>72</v>
      </c>
      <c r="K230" s="33">
        <v>34976640.409999996</v>
      </c>
      <c r="L230" s="33" t="s">
        <v>72</v>
      </c>
      <c r="M230" s="33" t="s">
        <v>72</v>
      </c>
      <c r="N230" s="33" t="s">
        <v>72</v>
      </c>
      <c r="O230" s="33" t="s">
        <v>72</v>
      </c>
      <c r="P230" s="33" t="s">
        <v>72</v>
      </c>
      <c r="Q230" s="33" t="s">
        <v>72</v>
      </c>
      <c r="R230" s="31" t="s">
        <v>834</v>
      </c>
      <c r="S230" s="34" t="s">
        <v>567</v>
      </c>
      <c r="T230" s="137" t="s">
        <v>835</v>
      </c>
      <c r="U230" s="138"/>
      <c r="V230" s="33">
        <v>34152323.039999999</v>
      </c>
      <c r="W230" s="33" t="s">
        <v>72</v>
      </c>
      <c r="X230" s="33">
        <v>34152323.039999999</v>
      </c>
      <c r="Y230" s="33" t="s">
        <v>72</v>
      </c>
      <c r="Z230" s="33" t="s">
        <v>72</v>
      </c>
      <c r="AA230" s="33" t="s">
        <v>72</v>
      </c>
      <c r="AB230" s="33">
        <v>34152323.039999999</v>
      </c>
      <c r="AC230" s="33" t="s">
        <v>72</v>
      </c>
      <c r="AD230" s="33" t="s">
        <v>72</v>
      </c>
      <c r="AE230" s="33" t="s">
        <v>72</v>
      </c>
      <c r="AF230" s="33" t="s">
        <v>72</v>
      </c>
      <c r="AG230" s="33" t="s">
        <v>72</v>
      </c>
      <c r="AH230" s="33" t="s">
        <v>72</v>
      </c>
    </row>
    <row r="231" spans="1:34" ht="56.25" x14ac:dyDescent="0.2">
      <c r="A231" s="35" t="s">
        <v>570</v>
      </c>
      <c r="B231" s="36" t="s">
        <v>567</v>
      </c>
      <c r="C231" s="142" t="s">
        <v>836</v>
      </c>
      <c r="D231" s="143"/>
      <c r="E231" s="37">
        <v>5685800</v>
      </c>
      <c r="F231" s="37" t="s">
        <v>72</v>
      </c>
      <c r="G231" s="37">
        <v>5685800</v>
      </c>
      <c r="H231" s="37" t="s">
        <v>72</v>
      </c>
      <c r="I231" s="37" t="s">
        <v>72</v>
      </c>
      <c r="J231" s="37" t="s">
        <v>72</v>
      </c>
      <c r="K231" s="37">
        <v>5685800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570</v>
      </c>
      <c r="S231" s="38" t="s">
        <v>567</v>
      </c>
      <c r="T231" s="141" t="s">
        <v>836</v>
      </c>
      <c r="U231" s="138"/>
      <c r="V231" s="37">
        <v>5657544.6100000003</v>
      </c>
      <c r="W231" s="37" t="s">
        <v>72</v>
      </c>
      <c r="X231" s="37">
        <v>5657544.6100000003</v>
      </c>
      <c r="Y231" s="37" t="s">
        <v>72</v>
      </c>
      <c r="Z231" s="37" t="s">
        <v>72</v>
      </c>
      <c r="AA231" s="37" t="s">
        <v>72</v>
      </c>
      <c r="AB231" s="37">
        <v>5657544.6100000003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x14ac:dyDescent="0.2">
      <c r="A232" s="35" t="s">
        <v>572</v>
      </c>
      <c r="B232" s="36" t="s">
        <v>567</v>
      </c>
      <c r="C232" s="142" t="s">
        <v>837</v>
      </c>
      <c r="D232" s="143"/>
      <c r="E232" s="37">
        <v>5685800</v>
      </c>
      <c r="F232" s="37" t="s">
        <v>72</v>
      </c>
      <c r="G232" s="37">
        <v>5685800</v>
      </c>
      <c r="H232" s="37" t="s">
        <v>72</v>
      </c>
      <c r="I232" s="37" t="s">
        <v>72</v>
      </c>
      <c r="J232" s="37" t="s">
        <v>72</v>
      </c>
      <c r="K232" s="37">
        <v>5685800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572</v>
      </c>
      <c r="S232" s="38" t="s">
        <v>567</v>
      </c>
      <c r="T232" s="141" t="s">
        <v>837</v>
      </c>
      <c r="U232" s="138"/>
      <c r="V232" s="37">
        <v>5657544.6100000003</v>
      </c>
      <c r="W232" s="37" t="s">
        <v>72</v>
      </c>
      <c r="X232" s="37">
        <v>5657544.6100000003</v>
      </c>
      <c r="Y232" s="37" t="s">
        <v>72</v>
      </c>
      <c r="Z232" s="37" t="s">
        <v>72</v>
      </c>
      <c r="AA232" s="37" t="s">
        <v>72</v>
      </c>
      <c r="AB232" s="37">
        <v>5657544.6100000003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x14ac:dyDescent="0.2">
      <c r="A233" s="35" t="s">
        <v>574</v>
      </c>
      <c r="B233" s="36" t="s">
        <v>567</v>
      </c>
      <c r="C233" s="142" t="s">
        <v>838</v>
      </c>
      <c r="D233" s="143"/>
      <c r="E233" s="37">
        <v>4362900</v>
      </c>
      <c r="F233" s="37" t="s">
        <v>72</v>
      </c>
      <c r="G233" s="37">
        <v>4362900</v>
      </c>
      <c r="H233" s="37" t="s">
        <v>72</v>
      </c>
      <c r="I233" s="37" t="s">
        <v>72</v>
      </c>
      <c r="J233" s="37" t="s">
        <v>72</v>
      </c>
      <c r="K233" s="37">
        <v>4362900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574</v>
      </c>
      <c r="S233" s="38" t="s">
        <v>567</v>
      </c>
      <c r="T233" s="141" t="s">
        <v>838</v>
      </c>
      <c r="U233" s="138"/>
      <c r="V233" s="37">
        <v>4355449.84</v>
      </c>
      <c r="W233" s="37" t="s">
        <v>72</v>
      </c>
      <c r="X233" s="37">
        <v>4355449.84</v>
      </c>
      <c r="Y233" s="37" t="s">
        <v>72</v>
      </c>
      <c r="Z233" s="37" t="s">
        <v>72</v>
      </c>
      <c r="AA233" s="37" t="s">
        <v>72</v>
      </c>
      <c r="AB233" s="37">
        <v>4355449.84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576</v>
      </c>
      <c r="B234" s="36" t="s">
        <v>567</v>
      </c>
      <c r="C234" s="142" t="s">
        <v>839</v>
      </c>
      <c r="D234" s="143"/>
      <c r="E234" s="37">
        <v>18700</v>
      </c>
      <c r="F234" s="37" t="s">
        <v>72</v>
      </c>
      <c r="G234" s="37">
        <v>18700</v>
      </c>
      <c r="H234" s="37" t="s">
        <v>72</v>
      </c>
      <c r="I234" s="37" t="s">
        <v>72</v>
      </c>
      <c r="J234" s="37" t="s">
        <v>72</v>
      </c>
      <c r="K234" s="37">
        <v>18700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576</v>
      </c>
      <c r="S234" s="38" t="s">
        <v>567</v>
      </c>
      <c r="T234" s="141" t="s">
        <v>839</v>
      </c>
      <c r="U234" s="138"/>
      <c r="V234" s="37">
        <v>522</v>
      </c>
      <c r="W234" s="37" t="s">
        <v>72</v>
      </c>
      <c r="X234" s="37">
        <v>522</v>
      </c>
      <c r="Y234" s="37" t="s">
        <v>72</v>
      </c>
      <c r="Z234" s="37" t="s">
        <v>72</v>
      </c>
      <c r="AA234" s="37" t="s">
        <v>72</v>
      </c>
      <c r="AB234" s="37">
        <v>522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33.75" x14ac:dyDescent="0.2">
      <c r="A235" s="35" t="s">
        <v>578</v>
      </c>
      <c r="B235" s="36" t="s">
        <v>567</v>
      </c>
      <c r="C235" s="142" t="s">
        <v>840</v>
      </c>
      <c r="D235" s="143"/>
      <c r="E235" s="37">
        <v>1304200</v>
      </c>
      <c r="F235" s="37" t="s">
        <v>72</v>
      </c>
      <c r="G235" s="37">
        <v>1304200</v>
      </c>
      <c r="H235" s="37" t="s">
        <v>72</v>
      </c>
      <c r="I235" s="37" t="s">
        <v>72</v>
      </c>
      <c r="J235" s="37" t="s">
        <v>72</v>
      </c>
      <c r="K235" s="37">
        <v>1304200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578</v>
      </c>
      <c r="S235" s="38" t="s">
        <v>567</v>
      </c>
      <c r="T235" s="141" t="s">
        <v>840</v>
      </c>
      <c r="U235" s="138"/>
      <c r="V235" s="37">
        <v>1301572.77</v>
      </c>
      <c r="W235" s="37" t="s">
        <v>72</v>
      </c>
      <c r="X235" s="37">
        <v>1301572.77</v>
      </c>
      <c r="Y235" s="37" t="s">
        <v>72</v>
      </c>
      <c r="Z235" s="37" t="s">
        <v>72</v>
      </c>
      <c r="AA235" s="37" t="s">
        <v>72</v>
      </c>
      <c r="AB235" s="37">
        <v>1301572.77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588</v>
      </c>
      <c r="B236" s="36" t="s">
        <v>567</v>
      </c>
      <c r="C236" s="142" t="s">
        <v>841</v>
      </c>
      <c r="D236" s="143"/>
      <c r="E236" s="37">
        <v>2702500</v>
      </c>
      <c r="F236" s="37" t="s">
        <v>72</v>
      </c>
      <c r="G236" s="37">
        <v>2702500</v>
      </c>
      <c r="H236" s="37" t="s">
        <v>72</v>
      </c>
      <c r="I236" s="37" t="s">
        <v>72</v>
      </c>
      <c r="J236" s="37" t="s">
        <v>72</v>
      </c>
      <c r="K236" s="37">
        <v>2702500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588</v>
      </c>
      <c r="S236" s="38" t="s">
        <v>567</v>
      </c>
      <c r="T236" s="141" t="s">
        <v>841</v>
      </c>
      <c r="U236" s="138"/>
      <c r="V236" s="37">
        <v>1941266.84</v>
      </c>
      <c r="W236" s="37" t="s">
        <v>72</v>
      </c>
      <c r="X236" s="37">
        <v>1941266.84</v>
      </c>
      <c r="Y236" s="37" t="s">
        <v>72</v>
      </c>
      <c r="Z236" s="37" t="s">
        <v>72</v>
      </c>
      <c r="AA236" s="37" t="s">
        <v>72</v>
      </c>
      <c r="AB236" s="37">
        <v>1941266.84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590</v>
      </c>
      <c r="B237" s="36" t="s">
        <v>567</v>
      </c>
      <c r="C237" s="142" t="s">
        <v>842</v>
      </c>
      <c r="D237" s="143"/>
      <c r="E237" s="37">
        <v>2702500</v>
      </c>
      <c r="F237" s="37" t="s">
        <v>72</v>
      </c>
      <c r="G237" s="37">
        <v>2702500</v>
      </c>
      <c r="H237" s="37" t="s">
        <v>72</v>
      </c>
      <c r="I237" s="37" t="s">
        <v>72</v>
      </c>
      <c r="J237" s="37" t="s">
        <v>72</v>
      </c>
      <c r="K237" s="37">
        <v>2702500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590</v>
      </c>
      <c r="S237" s="38" t="s">
        <v>567</v>
      </c>
      <c r="T237" s="141" t="s">
        <v>842</v>
      </c>
      <c r="U237" s="138"/>
      <c r="V237" s="37">
        <v>1941266.84</v>
      </c>
      <c r="W237" s="37" t="s">
        <v>72</v>
      </c>
      <c r="X237" s="37">
        <v>1941266.84</v>
      </c>
      <c r="Y237" s="37" t="s">
        <v>72</v>
      </c>
      <c r="Z237" s="37" t="s">
        <v>72</v>
      </c>
      <c r="AA237" s="37" t="s">
        <v>72</v>
      </c>
      <c r="AB237" s="37">
        <v>1941266.84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592</v>
      </c>
      <c r="B238" s="36" t="s">
        <v>567</v>
      </c>
      <c r="C238" s="142" t="s">
        <v>843</v>
      </c>
      <c r="D238" s="143"/>
      <c r="E238" s="37">
        <v>161995</v>
      </c>
      <c r="F238" s="37" t="s">
        <v>72</v>
      </c>
      <c r="G238" s="37">
        <v>161995</v>
      </c>
      <c r="H238" s="37" t="s">
        <v>72</v>
      </c>
      <c r="I238" s="37" t="s">
        <v>72</v>
      </c>
      <c r="J238" s="37" t="s">
        <v>72</v>
      </c>
      <c r="K238" s="37">
        <v>161995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592</v>
      </c>
      <c r="S238" s="38" t="s">
        <v>567</v>
      </c>
      <c r="T238" s="141" t="s">
        <v>843</v>
      </c>
      <c r="U238" s="138"/>
      <c r="V238" s="37">
        <v>161361.20000000001</v>
      </c>
      <c r="W238" s="37" t="s">
        <v>72</v>
      </c>
      <c r="X238" s="37">
        <v>161361.20000000001</v>
      </c>
      <c r="Y238" s="37" t="s">
        <v>72</v>
      </c>
      <c r="Z238" s="37" t="s">
        <v>72</v>
      </c>
      <c r="AA238" s="37" t="s">
        <v>72</v>
      </c>
      <c r="AB238" s="37">
        <v>161361.20000000001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x14ac:dyDescent="0.2">
      <c r="A239" s="35" t="s">
        <v>594</v>
      </c>
      <c r="B239" s="36" t="s">
        <v>567</v>
      </c>
      <c r="C239" s="142" t="s">
        <v>844</v>
      </c>
      <c r="D239" s="143"/>
      <c r="E239" s="37">
        <v>2540505</v>
      </c>
      <c r="F239" s="37" t="s">
        <v>72</v>
      </c>
      <c r="G239" s="37">
        <v>2540505</v>
      </c>
      <c r="H239" s="37" t="s">
        <v>72</v>
      </c>
      <c r="I239" s="37" t="s">
        <v>72</v>
      </c>
      <c r="J239" s="37" t="s">
        <v>72</v>
      </c>
      <c r="K239" s="37">
        <v>2540505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594</v>
      </c>
      <c r="S239" s="38" t="s">
        <v>567</v>
      </c>
      <c r="T239" s="141" t="s">
        <v>844</v>
      </c>
      <c r="U239" s="138"/>
      <c r="V239" s="37">
        <v>1779905.64</v>
      </c>
      <c r="W239" s="37" t="s">
        <v>72</v>
      </c>
      <c r="X239" s="37">
        <v>1779905.64</v>
      </c>
      <c r="Y239" s="37" t="s">
        <v>72</v>
      </c>
      <c r="Z239" s="37" t="s">
        <v>72</v>
      </c>
      <c r="AA239" s="37" t="s">
        <v>72</v>
      </c>
      <c r="AB239" s="37">
        <v>1779905.64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766</v>
      </c>
      <c r="B240" s="36" t="s">
        <v>567</v>
      </c>
      <c r="C240" s="142" t="s">
        <v>845</v>
      </c>
      <c r="D240" s="143"/>
      <c r="E240" s="37">
        <v>3878701.29</v>
      </c>
      <c r="F240" s="37" t="s">
        <v>72</v>
      </c>
      <c r="G240" s="37">
        <v>3878701.29</v>
      </c>
      <c r="H240" s="37" t="s">
        <v>72</v>
      </c>
      <c r="I240" s="37" t="s">
        <v>72</v>
      </c>
      <c r="J240" s="37" t="s">
        <v>72</v>
      </c>
      <c r="K240" s="37">
        <v>3878701.29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766</v>
      </c>
      <c r="S240" s="38" t="s">
        <v>567</v>
      </c>
      <c r="T240" s="141" t="s">
        <v>845</v>
      </c>
      <c r="U240" s="138"/>
      <c r="V240" s="37">
        <v>3877830</v>
      </c>
      <c r="W240" s="37" t="s">
        <v>72</v>
      </c>
      <c r="X240" s="37">
        <v>3877830</v>
      </c>
      <c r="Y240" s="37" t="s">
        <v>72</v>
      </c>
      <c r="Z240" s="37" t="s">
        <v>72</v>
      </c>
      <c r="AA240" s="37" t="s">
        <v>72</v>
      </c>
      <c r="AB240" s="37">
        <v>3877830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774</v>
      </c>
      <c r="B241" s="36" t="s">
        <v>567</v>
      </c>
      <c r="C241" s="142" t="s">
        <v>846</v>
      </c>
      <c r="D241" s="143"/>
      <c r="E241" s="37">
        <v>3878701.29</v>
      </c>
      <c r="F241" s="37" t="s">
        <v>72</v>
      </c>
      <c r="G241" s="37">
        <v>3878701.29</v>
      </c>
      <c r="H241" s="37" t="s">
        <v>72</v>
      </c>
      <c r="I241" s="37" t="s">
        <v>72</v>
      </c>
      <c r="J241" s="37" t="s">
        <v>72</v>
      </c>
      <c r="K241" s="37">
        <v>3878701.29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774</v>
      </c>
      <c r="S241" s="38" t="s">
        <v>567</v>
      </c>
      <c r="T241" s="141" t="s">
        <v>846</v>
      </c>
      <c r="U241" s="138"/>
      <c r="V241" s="37">
        <v>3877830</v>
      </c>
      <c r="W241" s="37" t="s">
        <v>72</v>
      </c>
      <c r="X241" s="37">
        <v>3877830</v>
      </c>
      <c r="Y241" s="37" t="s">
        <v>72</v>
      </c>
      <c r="Z241" s="37" t="s">
        <v>72</v>
      </c>
      <c r="AA241" s="37" t="s">
        <v>72</v>
      </c>
      <c r="AB241" s="37">
        <v>3877830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776</v>
      </c>
      <c r="B242" s="36" t="s">
        <v>567</v>
      </c>
      <c r="C242" s="142" t="s">
        <v>847</v>
      </c>
      <c r="D242" s="143"/>
      <c r="E242" s="37">
        <v>3878701.29</v>
      </c>
      <c r="F242" s="37" t="s">
        <v>72</v>
      </c>
      <c r="G242" s="37">
        <v>3878701.29</v>
      </c>
      <c r="H242" s="37" t="s">
        <v>72</v>
      </c>
      <c r="I242" s="37" t="s">
        <v>72</v>
      </c>
      <c r="J242" s="37" t="s">
        <v>72</v>
      </c>
      <c r="K242" s="37">
        <v>3878701.29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776</v>
      </c>
      <c r="S242" s="38" t="s">
        <v>567</v>
      </c>
      <c r="T242" s="141" t="s">
        <v>847</v>
      </c>
      <c r="U242" s="138"/>
      <c r="V242" s="37">
        <v>3877830</v>
      </c>
      <c r="W242" s="37" t="s">
        <v>72</v>
      </c>
      <c r="X242" s="37">
        <v>3877830</v>
      </c>
      <c r="Y242" s="37" t="s">
        <v>72</v>
      </c>
      <c r="Z242" s="37" t="s">
        <v>72</v>
      </c>
      <c r="AA242" s="37" t="s">
        <v>72</v>
      </c>
      <c r="AB242" s="37">
        <v>3877830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x14ac:dyDescent="0.2">
      <c r="A243" s="35" t="s">
        <v>610</v>
      </c>
      <c r="B243" s="36" t="s">
        <v>567</v>
      </c>
      <c r="C243" s="142" t="s">
        <v>848</v>
      </c>
      <c r="D243" s="143"/>
      <c r="E243" s="37">
        <v>22709639.120000001</v>
      </c>
      <c r="F243" s="37" t="s">
        <v>72</v>
      </c>
      <c r="G243" s="37">
        <v>22709639.120000001</v>
      </c>
      <c r="H243" s="37" t="s">
        <v>72</v>
      </c>
      <c r="I243" s="37" t="s">
        <v>72</v>
      </c>
      <c r="J243" s="37" t="s">
        <v>72</v>
      </c>
      <c r="K243" s="37">
        <v>22709639.120000001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610</v>
      </c>
      <c r="S243" s="38" t="s">
        <v>567</v>
      </c>
      <c r="T243" s="141" t="s">
        <v>848</v>
      </c>
      <c r="U243" s="138"/>
      <c r="V243" s="37">
        <v>22675681.59</v>
      </c>
      <c r="W243" s="37" t="s">
        <v>72</v>
      </c>
      <c r="X243" s="37">
        <v>22675681.59</v>
      </c>
      <c r="Y243" s="37" t="s">
        <v>72</v>
      </c>
      <c r="Z243" s="37" t="s">
        <v>72</v>
      </c>
      <c r="AA243" s="37" t="s">
        <v>72</v>
      </c>
      <c r="AB243" s="37">
        <v>22675681.59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5" x14ac:dyDescent="0.2">
      <c r="A244" s="35" t="s">
        <v>779</v>
      </c>
      <c r="B244" s="36" t="s">
        <v>567</v>
      </c>
      <c r="C244" s="142" t="s">
        <v>849</v>
      </c>
      <c r="D244" s="143"/>
      <c r="E244" s="37">
        <v>22698239.120000001</v>
      </c>
      <c r="F244" s="37" t="s">
        <v>72</v>
      </c>
      <c r="G244" s="37">
        <v>22698239.120000001</v>
      </c>
      <c r="H244" s="37" t="s">
        <v>72</v>
      </c>
      <c r="I244" s="37" t="s">
        <v>72</v>
      </c>
      <c r="J244" s="37" t="s">
        <v>72</v>
      </c>
      <c r="K244" s="37">
        <v>22698239.120000001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779</v>
      </c>
      <c r="S244" s="38" t="s">
        <v>567</v>
      </c>
      <c r="T244" s="141" t="s">
        <v>849</v>
      </c>
      <c r="U244" s="138"/>
      <c r="V244" s="37">
        <v>22665403.59</v>
      </c>
      <c r="W244" s="37" t="s">
        <v>72</v>
      </c>
      <c r="X244" s="37">
        <v>22665403.59</v>
      </c>
      <c r="Y244" s="37" t="s">
        <v>72</v>
      </c>
      <c r="Z244" s="37" t="s">
        <v>72</v>
      </c>
      <c r="AA244" s="37" t="s">
        <v>72</v>
      </c>
      <c r="AB244" s="37">
        <v>22665403.59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5" x14ac:dyDescent="0.2">
      <c r="A245" s="35" t="s">
        <v>781</v>
      </c>
      <c r="B245" s="36" t="s">
        <v>567</v>
      </c>
      <c r="C245" s="142" t="s">
        <v>850</v>
      </c>
      <c r="D245" s="143"/>
      <c r="E245" s="37">
        <v>11598759.800000001</v>
      </c>
      <c r="F245" s="37" t="s">
        <v>72</v>
      </c>
      <c r="G245" s="37">
        <v>11598759.800000001</v>
      </c>
      <c r="H245" s="37" t="s">
        <v>72</v>
      </c>
      <c r="I245" s="37" t="s">
        <v>72</v>
      </c>
      <c r="J245" s="37" t="s">
        <v>72</v>
      </c>
      <c r="K245" s="37">
        <v>11598759.800000001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781</v>
      </c>
      <c r="S245" s="38" t="s">
        <v>567</v>
      </c>
      <c r="T245" s="141" t="s">
        <v>850</v>
      </c>
      <c r="U245" s="138"/>
      <c r="V245" s="37">
        <v>11598759.800000001</v>
      </c>
      <c r="W245" s="37" t="s">
        <v>72</v>
      </c>
      <c r="X245" s="37">
        <v>11598759.800000001</v>
      </c>
      <c r="Y245" s="37" t="s">
        <v>72</v>
      </c>
      <c r="Z245" s="37" t="s">
        <v>72</v>
      </c>
      <c r="AA245" s="37" t="s">
        <v>72</v>
      </c>
      <c r="AB245" s="37">
        <v>11598759.800000001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5" x14ac:dyDescent="0.2">
      <c r="A246" s="35" t="s">
        <v>783</v>
      </c>
      <c r="B246" s="36" t="s">
        <v>567</v>
      </c>
      <c r="C246" s="142" t="s">
        <v>851</v>
      </c>
      <c r="D246" s="143"/>
      <c r="E246" s="37">
        <v>11099479.32</v>
      </c>
      <c r="F246" s="37" t="s">
        <v>72</v>
      </c>
      <c r="G246" s="37">
        <v>11099479.32</v>
      </c>
      <c r="H246" s="37" t="s">
        <v>72</v>
      </c>
      <c r="I246" s="37" t="s">
        <v>72</v>
      </c>
      <c r="J246" s="37" t="s">
        <v>72</v>
      </c>
      <c r="K246" s="37">
        <v>11099479.32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783</v>
      </c>
      <c r="S246" s="38" t="s">
        <v>567</v>
      </c>
      <c r="T246" s="141" t="s">
        <v>851</v>
      </c>
      <c r="U246" s="138"/>
      <c r="V246" s="37">
        <v>11066643.789999999</v>
      </c>
      <c r="W246" s="37" t="s">
        <v>72</v>
      </c>
      <c r="X246" s="37">
        <v>11066643.789999999</v>
      </c>
      <c r="Y246" s="37" t="s">
        <v>72</v>
      </c>
      <c r="Z246" s="37" t="s">
        <v>72</v>
      </c>
      <c r="AA246" s="37" t="s">
        <v>72</v>
      </c>
      <c r="AB246" s="37">
        <v>11066643.789999999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x14ac:dyDescent="0.2">
      <c r="A247" s="35" t="s">
        <v>612</v>
      </c>
      <c r="B247" s="36" t="s">
        <v>567</v>
      </c>
      <c r="C247" s="142" t="s">
        <v>852</v>
      </c>
      <c r="D247" s="143"/>
      <c r="E247" s="37">
        <v>11400</v>
      </c>
      <c r="F247" s="37" t="s">
        <v>72</v>
      </c>
      <c r="G247" s="37">
        <v>11400</v>
      </c>
      <c r="H247" s="37" t="s">
        <v>72</v>
      </c>
      <c r="I247" s="37" t="s">
        <v>72</v>
      </c>
      <c r="J247" s="37" t="s">
        <v>72</v>
      </c>
      <c r="K247" s="37">
        <v>11400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612</v>
      </c>
      <c r="S247" s="38" t="s">
        <v>567</v>
      </c>
      <c r="T247" s="141" t="s">
        <v>852</v>
      </c>
      <c r="U247" s="138"/>
      <c r="V247" s="37">
        <v>10278</v>
      </c>
      <c r="W247" s="37" t="s">
        <v>72</v>
      </c>
      <c r="X247" s="37">
        <v>10278</v>
      </c>
      <c r="Y247" s="37" t="s">
        <v>72</v>
      </c>
      <c r="Z247" s="37" t="s">
        <v>72</v>
      </c>
      <c r="AA247" s="37" t="s">
        <v>72</v>
      </c>
      <c r="AB247" s="37">
        <v>10278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723</v>
      </c>
      <c r="B248" s="36" t="s">
        <v>567</v>
      </c>
      <c r="C248" s="142" t="s">
        <v>853</v>
      </c>
      <c r="D248" s="143"/>
      <c r="E248" s="37">
        <v>11400</v>
      </c>
      <c r="F248" s="37" t="s">
        <v>72</v>
      </c>
      <c r="G248" s="37">
        <v>11400</v>
      </c>
      <c r="H248" s="37" t="s">
        <v>72</v>
      </c>
      <c r="I248" s="37" t="s">
        <v>72</v>
      </c>
      <c r="J248" s="37" t="s">
        <v>72</v>
      </c>
      <c r="K248" s="37">
        <v>11400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723</v>
      </c>
      <c r="S248" s="38" t="s">
        <v>567</v>
      </c>
      <c r="T248" s="141" t="s">
        <v>853</v>
      </c>
      <c r="U248" s="138"/>
      <c r="V248" s="37">
        <v>10278</v>
      </c>
      <c r="W248" s="37" t="s">
        <v>72</v>
      </c>
      <c r="X248" s="37">
        <v>10278</v>
      </c>
      <c r="Y248" s="37" t="s">
        <v>72</v>
      </c>
      <c r="Z248" s="37" t="s">
        <v>72</v>
      </c>
      <c r="AA248" s="37" t="s">
        <v>72</v>
      </c>
      <c r="AB248" s="37">
        <v>10278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x14ac:dyDescent="0.2">
      <c r="A249" s="31" t="s">
        <v>854</v>
      </c>
      <c r="B249" s="32" t="s">
        <v>567</v>
      </c>
      <c r="C249" s="139" t="s">
        <v>855</v>
      </c>
      <c r="D249" s="140"/>
      <c r="E249" s="33">
        <v>390730939.52999997</v>
      </c>
      <c r="F249" s="33" t="s">
        <v>72</v>
      </c>
      <c r="G249" s="33">
        <v>390730939.52999997</v>
      </c>
      <c r="H249" s="33" t="s">
        <v>72</v>
      </c>
      <c r="I249" s="33" t="s">
        <v>72</v>
      </c>
      <c r="J249" s="33" t="s">
        <v>72</v>
      </c>
      <c r="K249" s="33">
        <v>390730939.52999997</v>
      </c>
      <c r="L249" s="33" t="s">
        <v>72</v>
      </c>
      <c r="M249" s="33" t="s">
        <v>72</v>
      </c>
      <c r="N249" s="33" t="s">
        <v>72</v>
      </c>
      <c r="O249" s="33" t="s">
        <v>72</v>
      </c>
      <c r="P249" s="33" t="s">
        <v>72</v>
      </c>
      <c r="Q249" s="33" t="s">
        <v>72</v>
      </c>
      <c r="R249" s="31" t="s">
        <v>854</v>
      </c>
      <c r="S249" s="34" t="s">
        <v>567</v>
      </c>
      <c r="T249" s="137" t="s">
        <v>855</v>
      </c>
      <c r="U249" s="138"/>
      <c r="V249" s="33">
        <v>348822397.00999999</v>
      </c>
      <c r="W249" s="33" t="s">
        <v>72</v>
      </c>
      <c r="X249" s="33">
        <v>348822397.00999999</v>
      </c>
      <c r="Y249" s="33" t="s">
        <v>72</v>
      </c>
      <c r="Z249" s="33" t="s">
        <v>72</v>
      </c>
      <c r="AA249" s="33" t="s">
        <v>72</v>
      </c>
      <c r="AB249" s="33">
        <v>348822397.00999999</v>
      </c>
      <c r="AC249" s="33" t="s">
        <v>72</v>
      </c>
      <c r="AD249" s="33" t="s">
        <v>72</v>
      </c>
      <c r="AE249" s="33" t="s">
        <v>72</v>
      </c>
      <c r="AF249" s="33" t="s">
        <v>72</v>
      </c>
      <c r="AG249" s="33" t="s">
        <v>72</v>
      </c>
      <c r="AH249" s="33" t="s">
        <v>72</v>
      </c>
    </row>
    <row r="250" spans="1:34" ht="22.5" x14ac:dyDescent="0.2">
      <c r="A250" s="35" t="s">
        <v>588</v>
      </c>
      <c r="B250" s="36" t="s">
        <v>567</v>
      </c>
      <c r="C250" s="142" t="s">
        <v>856</v>
      </c>
      <c r="D250" s="143"/>
      <c r="E250" s="37">
        <v>80801910.530000001</v>
      </c>
      <c r="F250" s="37" t="s">
        <v>72</v>
      </c>
      <c r="G250" s="37">
        <v>80801910.530000001</v>
      </c>
      <c r="H250" s="37" t="s">
        <v>72</v>
      </c>
      <c r="I250" s="37" t="s">
        <v>72</v>
      </c>
      <c r="J250" s="37" t="s">
        <v>72</v>
      </c>
      <c r="K250" s="37">
        <v>80801910.530000001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588</v>
      </c>
      <c r="S250" s="38" t="s">
        <v>567</v>
      </c>
      <c r="T250" s="141" t="s">
        <v>856</v>
      </c>
      <c r="U250" s="138"/>
      <c r="V250" s="37">
        <v>71990243.519999996</v>
      </c>
      <c r="W250" s="37" t="s">
        <v>72</v>
      </c>
      <c r="X250" s="37">
        <v>71990243.519999996</v>
      </c>
      <c r="Y250" s="37" t="s">
        <v>72</v>
      </c>
      <c r="Z250" s="37" t="s">
        <v>72</v>
      </c>
      <c r="AA250" s="37" t="s">
        <v>72</v>
      </c>
      <c r="AB250" s="37">
        <v>71990243.519999996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2.5" x14ac:dyDescent="0.2">
      <c r="A251" s="35" t="s">
        <v>590</v>
      </c>
      <c r="B251" s="36" t="s">
        <v>567</v>
      </c>
      <c r="C251" s="142" t="s">
        <v>857</v>
      </c>
      <c r="D251" s="143"/>
      <c r="E251" s="37">
        <v>80801910.530000001</v>
      </c>
      <c r="F251" s="37" t="s">
        <v>72</v>
      </c>
      <c r="G251" s="37">
        <v>80801910.530000001</v>
      </c>
      <c r="H251" s="37" t="s">
        <v>72</v>
      </c>
      <c r="I251" s="37" t="s">
        <v>72</v>
      </c>
      <c r="J251" s="37" t="s">
        <v>72</v>
      </c>
      <c r="K251" s="37">
        <v>80801910.530000001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590</v>
      </c>
      <c r="S251" s="38" t="s">
        <v>567</v>
      </c>
      <c r="T251" s="141" t="s">
        <v>857</v>
      </c>
      <c r="U251" s="138"/>
      <c r="V251" s="37">
        <v>71990243.519999996</v>
      </c>
      <c r="W251" s="37" t="s">
        <v>72</v>
      </c>
      <c r="X251" s="37">
        <v>71990243.519999996</v>
      </c>
      <c r="Y251" s="37" t="s">
        <v>72</v>
      </c>
      <c r="Z251" s="37" t="s">
        <v>72</v>
      </c>
      <c r="AA251" s="37" t="s">
        <v>72</v>
      </c>
      <c r="AB251" s="37">
        <v>71990243.519999996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22.5" x14ac:dyDescent="0.2">
      <c r="A252" s="35" t="s">
        <v>858</v>
      </c>
      <c r="B252" s="36" t="s">
        <v>567</v>
      </c>
      <c r="C252" s="142" t="s">
        <v>859</v>
      </c>
      <c r="D252" s="143"/>
      <c r="E252" s="37">
        <v>7449512</v>
      </c>
      <c r="F252" s="37" t="s">
        <v>72</v>
      </c>
      <c r="G252" s="37">
        <v>7449512</v>
      </c>
      <c r="H252" s="37" t="s">
        <v>72</v>
      </c>
      <c r="I252" s="37" t="s">
        <v>72</v>
      </c>
      <c r="J252" s="37" t="s">
        <v>72</v>
      </c>
      <c r="K252" s="37">
        <v>7449512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858</v>
      </c>
      <c r="S252" s="38" t="s">
        <v>567</v>
      </c>
      <c r="T252" s="141" t="s">
        <v>859</v>
      </c>
      <c r="U252" s="138"/>
      <c r="V252" s="37">
        <v>4265932.2</v>
      </c>
      <c r="W252" s="37" t="s">
        <v>72</v>
      </c>
      <c r="X252" s="37">
        <v>4265932.2</v>
      </c>
      <c r="Y252" s="37" t="s">
        <v>72</v>
      </c>
      <c r="Z252" s="37" t="s">
        <v>72</v>
      </c>
      <c r="AA252" s="37" t="s">
        <v>72</v>
      </c>
      <c r="AB252" s="37">
        <v>4265932.2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x14ac:dyDescent="0.2">
      <c r="A253" s="35" t="s">
        <v>594</v>
      </c>
      <c r="B253" s="36" t="s">
        <v>567</v>
      </c>
      <c r="C253" s="142" t="s">
        <v>860</v>
      </c>
      <c r="D253" s="143"/>
      <c r="E253" s="37">
        <v>73352398.530000001</v>
      </c>
      <c r="F253" s="37" t="s">
        <v>72</v>
      </c>
      <c r="G253" s="37">
        <v>73352398.530000001</v>
      </c>
      <c r="H253" s="37" t="s">
        <v>72</v>
      </c>
      <c r="I253" s="37" t="s">
        <v>72</v>
      </c>
      <c r="J253" s="37" t="s">
        <v>72</v>
      </c>
      <c r="K253" s="37">
        <v>73352398.530000001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594</v>
      </c>
      <c r="S253" s="38" t="s">
        <v>567</v>
      </c>
      <c r="T253" s="141" t="s">
        <v>860</v>
      </c>
      <c r="U253" s="138"/>
      <c r="V253" s="37">
        <v>67724311.319999993</v>
      </c>
      <c r="W253" s="37" t="s">
        <v>72</v>
      </c>
      <c r="X253" s="37">
        <v>67724311.319999993</v>
      </c>
      <c r="Y253" s="37" t="s">
        <v>72</v>
      </c>
      <c r="Z253" s="37" t="s">
        <v>72</v>
      </c>
      <c r="AA253" s="37" t="s">
        <v>72</v>
      </c>
      <c r="AB253" s="37">
        <v>67724311.319999993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604</v>
      </c>
      <c r="B254" s="36" t="s">
        <v>567</v>
      </c>
      <c r="C254" s="142" t="s">
        <v>861</v>
      </c>
      <c r="D254" s="143"/>
      <c r="E254" s="37">
        <v>95882031.140000001</v>
      </c>
      <c r="F254" s="37" t="s">
        <v>72</v>
      </c>
      <c r="G254" s="37">
        <v>95882031.140000001</v>
      </c>
      <c r="H254" s="37" t="s">
        <v>72</v>
      </c>
      <c r="I254" s="37" t="s">
        <v>72</v>
      </c>
      <c r="J254" s="37" t="s">
        <v>72</v>
      </c>
      <c r="K254" s="37">
        <v>95882031.140000001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604</v>
      </c>
      <c r="S254" s="38" t="s">
        <v>567</v>
      </c>
      <c r="T254" s="141" t="s">
        <v>861</v>
      </c>
      <c r="U254" s="138"/>
      <c r="V254" s="37">
        <v>62802456.130000003</v>
      </c>
      <c r="W254" s="37" t="s">
        <v>72</v>
      </c>
      <c r="X254" s="37">
        <v>62802456.130000003</v>
      </c>
      <c r="Y254" s="37" t="s">
        <v>72</v>
      </c>
      <c r="Z254" s="37" t="s">
        <v>72</v>
      </c>
      <c r="AA254" s="37" t="s">
        <v>72</v>
      </c>
      <c r="AB254" s="37">
        <v>62802456.130000003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x14ac:dyDescent="0.2">
      <c r="A255" s="35" t="s">
        <v>606</v>
      </c>
      <c r="B255" s="36" t="s">
        <v>567</v>
      </c>
      <c r="C255" s="142" t="s">
        <v>862</v>
      </c>
      <c r="D255" s="143"/>
      <c r="E255" s="37">
        <v>95882031.140000001</v>
      </c>
      <c r="F255" s="37" t="s">
        <v>72</v>
      </c>
      <c r="G255" s="37">
        <v>95882031.140000001</v>
      </c>
      <c r="H255" s="37" t="s">
        <v>72</v>
      </c>
      <c r="I255" s="37" t="s">
        <v>72</v>
      </c>
      <c r="J255" s="37" t="s">
        <v>72</v>
      </c>
      <c r="K255" s="37">
        <v>95882031.140000001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606</v>
      </c>
      <c r="S255" s="38" t="s">
        <v>567</v>
      </c>
      <c r="T255" s="141" t="s">
        <v>862</v>
      </c>
      <c r="U255" s="138"/>
      <c r="V255" s="37">
        <v>62802456.130000003</v>
      </c>
      <c r="W255" s="37" t="s">
        <v>72</v>
      </c>
      <c r="X255" s="37">
        <v>62802456.130000003</v>
      </c>
      <c r="Y255" s="37" t="s">
        <v>72</v>
      </c>
      <c r="Z255" s="37" t="s">
        <v>72</v>
      </c>
      <c r="AA255" s="37" t="s">
        <v>72</v>
      </c>
      <c r="AB255" s="37">
        <v>62802456.130000003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33.75" x14ac:dyDescent="0.2">
      <c r="A256" s="35" t="s">
        <v>863</v>
      </c>
      <c r="B256" s="36" t="s">
        <v>567</v>
      </c>
      <c r="C256" s="142" t="s">
        <v>864</v>
      </c>
      <c r="D256" s="143"/>
      <c r="E256" s="37">
        <v>7776995.7999999998</v>
      </c>
      <c r="F256" s="37" t="s">
        <v>72</v>
      </c>
      <c r="G256" s="37">
        <v>7776995.7999999998</v>
      </c>
      <c r="H256" s="37" t="s">
        <v>72</v>
      </c>
      <c r="I256" s="37" t="s">
        <v>72</v>
      </c>
      <c r="J256" s="37" t="s">
        <v>72</v>
      </c>
      <c r="K256" s="37">
        <v>7776995.7999999998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863</v>
      </c>
      <c r="S256" s="38" t="s">
        <v>567</v>
      </c>
      <c r="T256" s="141" t="s">
        <v>864</v>
      </c>
      <c r="U256" s="138"/>
      <c r="V256" s="37" t="s">
        <v>72</v>
      </c>
      <c r="W256" s="37" t="s">
        <v>72</v>
      </c>
      <c r="X256" s="37" t="s">
        <v>72</v>
      </c>
      <c r="Y256" s="37" t="s">
        <v>72</v>
      </c>
      <c r="Z256" s="37" t="s">
        <v>72</v>
      </c>
      <c r="AA256" s="37" t="s">
        <v>72</v>
      </c>
      <c r="AB256" s="37" t="s">
        <v>72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33.75" x14ac:dyDescent="0.2">
      <c r="A257" s="35" t="s">
        <v>608</v>
      </c>
      <c r="B257" s="36" t="s">
        <v>567</v>
      </c>
      <c r="C257" s="142" t="s">
        <v>865</v>
      </c>
      <c r="D257" s="143"/>
      <c r="E257" s="37">
        <v>88105035.340000004</v>
      </c>
      <c r="F257" s="37" t="s">
        <v>72</v>
      </c>
      <c r="G257" s="37">
        <v>88105035.340000004</v>
      </c>
      <c r="H257" s="37" t="s">
        <v>72</v>
      </c>
      <c r="I257" s="37" t="s">
        <v>72</v>
      </c>
      <c r="J257" s="37" t="s">
        <v>72</v>
      </c>
      <c r="K257" s="37">
        <v>88105035.340000004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608</v>
      </c>
      <c r="S257" s="38" t="s">
        <v>567</v>
      </c>
      <c r="T257" s="141" t="s">
        <v>865</v>
      </c>
      <c r="U257" s="138"/>
      <c r="V257" s="37">
        <v>62802456.130000003</v>
      </c>
      <c r="W257" s="37" t="s">
        <v>72</v>
      </c>
      <c r="X257" s="37">
        <v>62802456.130000003</v>
      </c>
      <c r="Y257" s="37" t="s">
        <v>72</v>
      </c>
      <c r="Z257" s="37" t="s">
        <v>72</v>
      </c>
      <c r="AA257" s="37" t="s">
        <v>72</v>
      </c>
      <c r="AB257" s="37">
        <v>62802456.130000003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2.5" x14ac:dyDescent="0.2">
      <c r="A258" s="35" t="s">
        <v>766</v>
      </c>
      <c r="B258" s="36" t="s">
        <v>567</v>
      </c>
      <c r="C258" s="142" t="s">
        <v>866</v>
      </c>
      <c r="D258" s="143"/>
      <c r="E258" s="37">
        <v>122011386.54000001</v>
      </c>
      <c r="F258" s="37" t="s">
        <v>72</v>
      </c>
      <c r="G258" s="37">
        <v>122011386.54000001</v>
      </c>
      <c r="H258" s="37" t="s">
        <v>72</v>
      </c>
      <c r="I258" s="37" t="s">
        <v>72</v>
      </c>
      <c r="J258" s="37" t="s">
        <v>72</v>
      </c>
      <c r="K258" s="37">
        <v>122011386.54000001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766</v>
      </c>
      <c r="S258" s="38" t="s">
        <v>567</v>
      </c>
      <c r="T258" s="141" t="s">
        <v>866</v>
      </c>
      <c r="U258" s="138"/>
      <c r="V258" s="37">
        <v>122011386.54000001</v>
      </c>
      <c r="W258" s="37" t="s">
        <v>72</v>
      </c>
      <c r="X258" s="37">
        <v>122011386.54000001</v>
      </c>
      <c r="Y258" s="37" t="s">
        <v>72</v>
      </c>
      <c r="Z258" s="37" t="s">
        <v>72</v>
      </c>
      <c r="AA258" s="37" t="s">
        <v>72</v>
      </c>
      <c r="AB258" s="37">
        <v>122011386.54000001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x14ac:dyDescent="0.2">
      <c r="A259" s="35" t="s">
        <v>768</v>
      </c>
      <c r="B259" s="36" t="s">
        <v>567</v>
      </c>
      <c r="C259" s="142" t="s">
        <v>867</v>
      </c>
      <c r="D259" s="143"/>
      <c r="E259" s="37">
        <v>121878294.63</v>
      </c>
      <c r="F259" s="37" t="s">
        <v>72</v>
      </c>
      <c r="G259" s="37">
        <v>121878294.63</v>
      </c>
      <c r="H259" s="37" t="s">
        <v>72</v>
      </c>
      <c r="I259" s="37" t="s">
        <v>72</v>
      </c>
      <c r="J259" s="37" t="s">
        <v>72</v>
      </c>
      <c r="K259" s="37">
        <v>121878294.63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768</v>
      </c>
      <c r="S259" s="38" t="s">
        <v>567</v>
      </c>
      <c r="T259" s="141" t="s">
        <v>867</v>
      </c>
      <c r="U259" s="138"/>
      <c r="V259" s="37">
        <v>121878294.63</v>
      </c>
      <c r="W259" s="37" t="s">
        <v>72</v>
      </c>
      <c r="X259" s="37">
        <v>121878294.63</v>
      </c>
      <c r="Y259" s="37" t="s">
        <v>72</v>
      </c>
      <c r="Z259" s="37" t="s">
        <v>72</v>
      </c>
      <c r="AA259" s="37" t="s">
        <v>72</v>
      </c>
      <c r="AB259" s="37">
        <v>121878294.63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45" x14ac:dyDescent="0.2">
      <c r="A260" s="35" t="s">
        <v>770</v>
      </c>
      <c r="B260" s="36" t="s">
        <v>567</v>
      </c>
      <c r="C260" s="142" t="s">
        <v>868</v>
      </c>
      <c r="D260" s="143"/>
      <c r="E260" s="37">
        <v>92619577.629999995</v>
      </c>
      <c r="F260" s="37" t="s">
        <v>72</v>
      </c>
      <c r="G260" s="37">
        <v>92619577.629999995</v>
      </c>
      <c r="H260" s="37" t="s">
        <v>72</v>
      </c>
      <c r="I260" s="37" t="s">
        <v>72</v>
      </c>
      <c r="J260" s="37" t="s">
        <v>72</v>
      </c>
      <c r="K260" s="37">
        <v>92619577.629999995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770</v>
      </c>
      <c r="S260" s="38" t="s">
        <v>567</v>
      </c>
      <c r="T260" s="141" t="s">
        <v>868</v>
      </c>
      <c r="U260" s="138"/>
      <c r="V260" s="37">
        <v>92619577.629999995</v>
      </c>
      <c r="W260" s="37" t="s">
        <v>72</v>
      </c>
      <c r="X260" s="37">
        <v>92619577.629999995</v>
      </c>
      <c r="Y260" s="37" t="s">
        <v>72</v>
      </c>
      <c r="Z260" s="37" t="s">
        <v>72</v>
      </c>
      <c r="AA260" s="37" t="s">
        <v>72</v>
      </c>
      <c r="AB260" s="37">
        <v>92619577.629999995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x14ac:dyDescent="0.2">
      <c r="A261" s="35" t="s">
        <v>772</v>
      </c>
      <c r="B261" s="36" t="s">
        <v>567</v>
      </c>
      <c r="C261" s="142" t="s">
        <v>869</v>
      </c>
      <c r="D261" s="143"/>
      <c r="E261" s="37">
        <v>29258717</v>
      </c>
      <c r="F261" s="37" t="s">
        <v>72</v>
      </c>
      <c r="G261" s="37">
        <v>29258717</v>
      </c>
      <c r="H261" s="37" t="s">
        <v>72</v>
      </c>
      <c r="I261" s="37" t="s">
        <v>72</v>
      </c>
      <c r="J261" s="37" t="s">
        <v>72</v>
      </c>
      <c r="K261" s="37">
        <v>29258717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772</v>
      </c>
      <c r="S261" s="38" t="s">
        <v>567</v>
      </c>
      <c r="T261" s="141" t="s">
        <v>869</v>
      </c>
      <c r="U261" s="138"/>
      <c r="V261" s="37">
        <v>29258717</v>
      </c>
      <c r="W261" s="37" t="s">
        <v>72</v>
      </c>
      <c r="X261" s="37">
        <v>29258717</v>
      </c>
      <c r="Y261" s="37" t="s">
        <v>72</v>
      </c>
      <c r="Z261" s="37" t="s">
        <v>72</v>
      </c>
      <c r="AA261" s="37" t="s">
        <v>72</v>
      </c>
      <c r="AB261" s="37">
        <v>29258717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22.5" x14ac:dyDescent="0.2">
      <c r="A262" s="35" t="s">
        <v>774</v>
      </c>
      <c r="B262" s="36" t="s">
        <v>567</v>
      </c>
      <c r="C262" s="142" t="s">
        <v>870</v>
      </c>
      <c r="D262" s="143"/>
      <c r="E262" s="37">
        <v>133091.91</v>
      </c>
      <c r="F262" s="37" t="s">
        <v>72</v>
      </c>
      <c r="G262" s="37">
        <v>133091.91</v>
      </c>
      <c r="H262" s="37" t="s">
        <v>72</v>
      </c>
      <c r="I262" s="37" t="s">
        <v>72</v>
      </c>
      <c r="J262" s="37" t="s">
        <v>72</v>
      </c>
      <c r="K262" s="37">
        <v>133091.91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774</v>
      </c>
      <c r="S262" s="38" t="s">
        <v>567</v>
      </c>
      <c r="T262" s="141" t="s">
        <v>870</v>
      </c>
      <c r="U262" s="138"/>
      <c r="V262" s="37">
        <v>133091.91</v>
      </c>
      <c r="W262" s="37" t="s">
        <v>72</v>
      </c>
      <c r="X262" s="37">
        <v>133091.91</v>
      </c>
      <c r="Y262" s="37" t="s">
        <v>72</v>
      </c>
      <c r="Z262" s="37" t="s">
        <v>72</v>
      </c>
      <c r="AA262" s="37" t="s">
        <v>72</v>
      </c>
      <c r="AB262" s="37">
        <v>133091.91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2.5" x14ac:dyDescent="0.2">
      <c r="A263" s="35" t="s">
        <v>776</v>
      </c>
      <c r="B263" s="36" t="s">
        <v>567</v>
      </c>
      <c r="C263" s="142" t="s">
        <v>871</v>
      </c>
      <c r="D263" s="143"/>
      <c r="E263" s="37">
        <v>133091.91</v>
      </c>
      <c r="F263" s="37" t="s">
        <v>72</v>
      </c>
      <c r="G263" s="37">
        <v>133091.91</v>
      </c>
      <c r="H263" s="37" t="s">
        <v>72</v>
      </c>
      <c r="I263" s="37" t="s">
        <v>72</v>
      </c>
      <c r="J263" s="37" t="s">
        <v>72</v>
      </c>
      <c r="K263" s="37">
        <v>133091.91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776</v>
      </c>
      <c r="S263" s="38" t="s">
        <v>567</v>
      </c>
      <c r="T263" s="141" t="s">
        <v>871</v>
      </c>
      <c r="U263" s="138"/>
      <c r="V263" s="37">
        <v>133091.91</v>
      </c>
      <c r="W263" s="37" t="s">
        <v>72</v>
      </c>
      <c r="X263" s="37">
        <v>133091.91</v>
      </c>
      <c r="Y263" s="37" t="s">
        <v>72</v>
      </c>
      <c r="Z263" s="37" t="s">
        <v>72</v>
      </c>
      <c r="AA263" s="37" t="s">
        <v>72</v>
      </c>
      <c r="AB263" s="37">
        <v>133091.91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x14ac:dyDescent="0.2">
      <c r="A264" s="35" t="s">
        <v>610</v>
      </c>
      <c r="B264" s="36" t="s">
        <v>567</v>
      </c>
      <c r="C264" s="142" t="s">
        <v>872</v>
      </c>
      <c r="D264" s="143"/>
      <c r="E264" s="37">
        <v>92035611.319999993</v>
      </c>
      <c r="F264" s="37" t="s">
        <v>72</v>
      </c>
      <c r="G264" s="37">
        <v>92035611.319999993</v>
      </c>
      <c r="H264" s="37" t="s">
        <v>72</v>
      </c>
      <c r="I264" s="37" t="s">
        <v>72</v>
      </c>
      <c r="J264" s="37" t="s">
        <v>72</v>
      </c>
      <c r="K264" s="37">
        <v>92035611.319999993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610</v>
      </c>
      <c r="S264" s="38" t="s">
        <v>567</v>
      </c>
      <c r="T264" s="141" t="s">
        <v>872</v>
      </c>
      <c r="U264" s="138"/>
      <c r="V264" s="37">
        <v>92018310.819999993</v>
      </c>
      <c r="W264" s="37" t="s">
        <v>72</v>
      </c>
      <c r="X264" s="37">
        <v>92018310.819999993</v>
      </c>
      <c r="Y264" s="37" t="s">
        <v>72</v>
      </c>
      <c r="Z264" s="37" t="s">
        <v>72</v>
      </c>
      <c r="AA264" s="37" t="s">
        <v>72</v>
      </c>
      <c r="AB264" s="37">
        <v>92018310.819999993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45" x14ac:dyDescent="0.2">
      <c r="A265" s="35" t="s">
        <v>779</v>
      </c>
      <c r="B265" s="36" t="s">
        <v>567</v>
      </c>
      <c r="C265" s="142" t="s">
        <v>873</v>
      </c>
      <c r="D265" s="143"/>
      <c r="E265" s="37">
        <v>90137177.409999996</v>
      </c>
      <c r="F265" s="37" t="s">
        <v>72</v>
      </c>
      <c r="G265" s="37">
        <v>90137177.409999996</v>
      </c>
      <c r="H265" s="37" t="s">
        <v>72</v>
      </c>
      <c r="I265" s="37" t="s">
        <v>72</v>
      </c>
      <c r="J265" s="37" t="s">
        <v>72</v>
      </c>
      <c r="K265" s="37">
        <v>90137177.409999996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779</v>
      </c>
      <c r="S265" s="38" t="s">
        <v>567</v>
      </c>
      <c r="T265" s="141" t="s">
        <v>873</v>
      </c>
      <c r="U265" s="138"/>
      <c r="V265" s="37">
        <v>90119876.909999996</v>
      </c>
      <c r="W265" s="37" t="s">
        <v>72</v>
      </c>
      <c r="X265" s="37">
        <v>90119876.909999996</v>
      </c>
      <c r="Y265" s="37" t="s">
        <v>72</v>
      </c>
      <c r="Z265" s="37" t="s">
        <v>72</v>
      </c>
      <c r="AA265" s="37" t="s">
        <v>72</v>
      </c>
      <c r="AB265" s="37">
        <v>90119876.909999996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781</v>
      </c>
      <c r="B266" s="36" t="s">
        <v>567</v>
      </c>
      <c r="C266" s="142" t="s">
        <v>874</v>
      </c>
      <c r="D266" s="143"/>
      <c r="E266" s="37">
        <v>33780142.399999999</v>
      </c>
      <c r="F266" s="37" t="s">
        <v>72</v>
      </c>
      <c r="G266" s="37">
        <v>33780142.399999999</v>
      </c>
      <c r="H266" s="37" t="s">
        <v>72</v>
      </c>
      <c r="I266" s="37" t="s">
        <v>72</v>
      </c>
      <c r="J266" s="37" t="s">
        <v>72</v>
      </c>
      <c r="K266" s="37">
        <v>33780142.399999999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781</v>
      </c>
      <c r="S266" s="38" t="s">
        <v>567</v>
      </c>
      <c r="T266" s="141" t="s">
        <v>874</v>
      </c>
      <c r="U266" s="138"/>
      <c r="V266" s="37">
        <v>33762841.899999999</v>
      </c>
      <c r="W266" s="37" t="s">
        <v>72</v>
      </c>
      <c r="X266" s="37">
        <v>33762841.899999999</v>
      </c>
      <c r="Y266" s="37" t="s">
        <v>72</v>
      </c>
      <c r="Z266" s="37" t="s">
        <v>72</v>
      </c>
      <c r="AA266" s="37" t="s">
        <v>72</v>
      </c>
      <c r="AB266" s="37">
        <v>33762841.899999999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5" x14ac:dyDescent="0.2">
      <c r="A267" s="35" t="s">
        <v>783</v>
      </c>
      <c r="B267" s="36" t="s">
        <v>567</v>
      </c>
      <c r="C267" s="142" t="s">
        <v>875</v>
      </c>
      <c r="D267" s="143"/>
      <c r="E267" s="37">
        <v>56357035.009999998</v>
      </c>
      <c r="F267" s="37" t="s">
        <v>72</v>
      </c>
      <c r="G267" s="37">
        <v>56357035.009999998</v>
      </c>
      <c r="H267" s="37" t="s">
        <v>72</v>
      </c>
      <c r="I267" s="37" t="s">
        <v>72</v>
      </c>
      <c r="J267" s="37" t="s">
        <v>72</v>
      </c>
      <c r="K267" s="37">
        <v>56357035.009999998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783</v>
      </c>
      <c r="S267" s="38" t="s">
        <v>567</v>
      </c>
      <c r="T267" s="141" t="s">
        <v>875</v>
      </c>
      <c r="U267" s="138"/>
      <c r="V267" s="37">
        <v>56357035.009999998</v>
      </c>
      <c r="W267" s="37" t="s">
        <v>72</v>
      </c>
      <c r="X267" s="37">
        <v>56357035.009999998</v>
      </c>
      <c r="Y267" s="37" t="s">
        <v>72</v>
      </c>
      <c r="Z267" s="37" t="s">
        <v>72</v>
      </c>
      <c r="AA267" s="37" t="s">
        <v>72</v>
      </c>
      <c r="AB267" s="37">
        <v>56357035.009999998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x14ac:dyDescent="0.2">
      <c r="A268" s="35" t="s">
        <v>876</v>
      </c>
      <c r="B268" s="36" t="s">
        <v>567</v>
      </c>
      <c r="C268" s="142" t="s">
        <v>877</v>
      </c>
      <c r="D268" s="143"/>
      <c r="E268" s="37">
        <v>49500</v>
      </c>
      <c r="F268" s="37" t="s">
        <v>72</v>
      </c>
      <c r="G268" s="37">
        <v>49500</v>
      </c>
      <c r="H268" s="37" t="s">
        <v>72</v>
      </c>
      <c r="I268" s="37" t="s">
        <v>72</v>
      </c>
      <c r="J268" s="37" t="s">
        <v>72</v>
      </c>
      <c r="K268" s="37">
        <v>49500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876</v>
      </c>
      <c r="S268" s="38" t="s">
        <v>567</v>
      </c>
      <c r="T268" s="141" t="s">
        <v>877</v>
      </c>
      <c r="U268" s="138"/>
      <c r="V268" s="37">
        <v>49500</v>
      </c>
      <c r="W268" s="37" t="s">
        <v>72</v>
      </c>
      <c r="X268" s="37">
        <v>49500</v>
      </c>
      <c r="Y268" s="37" t="s">
        <v>72</v>
      </c>
      <c r="Z268" s="37" t="s">
        <v>72</v>
      </c>
      <c r="AA268" s="37" t="s">
        <v>72</v>
      </c>
      <c r="AB268" s="37">
        <v>49500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878</v>
      </c>
      <c r="B269" s="36" t="s">
        <v>567</v>
      </c>
      <c r="C269" s="142" t="s">
        <v>879</v>
      </c>
      <c r="D269" s="143"/>
      <c r="E269" s="37">
        <v>49500</v>
      </c>
      <c r="F269" s="37" t="s">
        <v>72</v>
      </c>
      <c r="G269" s="37">
        <v>49500</v>
      </c>
      <c r="H269" s="37" t="s">
        <v>72</v>
      </c>
      <c r="I269" s="37" t="s">
        <v>72</v>
      </c>
      <c r="J269" s="37" t="s">
        <v>72</v>
      </c>
      <c r="K269" s="37">
        <v>49500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878</v>
      </c>
      <c r="S269" s="38" t="s">
        <v>567</v>
      </c>
      <c r="T269" s="141" t="s">
        <v>879</v>
      </c>
      <c r="U269" s="138"/>
      <c r="V269" s="37">
        <v>49500</v>
      </c>
      <c r="W269" s="37" t="s">
        <v>72</v>
      </c>
      <c r="X269" s="37">
        <v>49500</v>
      </c>
      <c r="Y269" s="37" t="s">
        <v>72</v>
      </c>
      <c r="Z269" s="37" t="s">
        <v>72</v>
      </c>
      <c r="AA269" s="37" t="s">
        <v>72</v>
      </c>
      <c r="AB269" s="37">
        <v>49500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x14ac:dyDescent="0.2">
      <c r="A270" s="35" t="s">
        <v>612</v>
      </c>
      <c r="B270" s="36" t="s">
        <v>567</v>
      </c>
      <c r="C270" s="142" t="s">
        <v>880</v>
      </c>
      <c r="D270" s="143"/>
      <c r="E270" s="37">
        <v>1848933.91</v>
      </c>
      <c r="F270" s="37" t="s">
        <v>72</v>
      </c>
      <c r="G270" s="37">
        <v>1848933.91</v>
      </c>
      <c r="H270" s="37" t="s">
        <v>72</v>
      </c>
      <c r="I270" s="37" t="s">
        <v>72</v>
      </c>
      <c r="J270" s="37" t="s">
        <v>72</v>
      </c>
      <c r="K270" s="37">
        <v>1848933.91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612</v>
      </c>
      <c r="S270" s="38" t="s">
        <v>567</v>
      </c>
      <c r="T270" s="141" t="s">
        <v>880</v>
      </c>
      <c r="U270" s="138"/>
      <c r="V270" s="37">
        <v>1848933.91</v>
      </c>
      <c r="W270" s="37" t="s">
        <v>72</v>
      </c>
      <c r="X270" s="37">
        <v>1848933.91</v>
      </c>
      <c r="Y270" s="37" t="s">
        <v>72</v>
      </c>
      <c r="Z270" s="37" t="s">
        <v>72</v>
      </c>
      <c r="AA270" s="37" t="s">
        <v>72</v>
      </c>
      <c r="AB270" s="37">
        <v>1848933.91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x14ac:dyDescent="0.2">
      <c r="A271" s="35" t="s">
        <v>614</v>
      </c>
      <c r="B271" s="36" t="s">
        <v>567</v>
      </c>
      <c r="C271" s="142" t="s">
        <v>881</v>
      </c>
      <c r="D271" s="143"/>
      <c r="E271" s="37">
        <v>900</v>
      </c>
      <c r="F271" s="37" t="s">
        <v>72</v>
      </c>
      <c r="G271" s="37">
        <v>900</v>
      </c>
      <c r="H271" s="37" t="s">
        <v>72</v>
      </c>
      <c r="I271" s="37" t="s">
        <v>72</v>
      </c>
      <c r="J271" s="37" t="s">
        <v>72</v>
      </c>
      <c r="K271" s="37">
        <v>900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614</v>
      </c>
      <c r="S271" s="38" t="s">
        <v>567</v>
      </c>
      <c r="T271" s="141" t="s">
        <v>881</v>
      </c>
      <c r="U271" s="138"/>
      <c r="V271" s="37">
        <v>900</v>
      </c>
      <c r="W271" s="37" t="s">
        <v>72</v>
      </c>
      <c r="X271" s="37">
        <v>900</v>
      </c>
      <c r="Y271" s="37" t="s">
        <v>72</v>
      </c>
      <c r="Z271" s="37" t="s">
        <v>72</v>
      </c>
      <c r="AA271" s="37" t="s">
        <v>72</v>
      </c>
      <c r="AB271" s="37">
        <v>900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x14ac:dyDescent="0.2">
      <c r="A272" s="35" t="s">
        <v>616</v>
      </c>
      <c r="B272" s="36" t="s">
        <v>567</v>
      </c>
      <c r="C272" s="142" t="s">
        <v>882</v>
      </c>
      <c r="D272" s="143"/>
      <c r="E272" s="37">
        <v>1848033.91</v>
      </c>
      <c r="F272" s="37" t="s">
        <v>72</v>
      </c>
      <c r="G272" s="37">
        <v>1848033.91</v>
      </c>
      <c r="H272" s="37" t="s">
        <v>72</v>
      </c>
      <c r="I272" s="37" t="s">
        <v>72</v>
      </c>
      <c r="J272" s="37" t="s">
        <v>72</v>
      </c>
      <c r="K272" s="37">
        <v>1848033.91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616</v>
      </c>
      <c r="S272" s="38" t="s">
        <v>567</v>
      </c>
      <c r="T272" s="141" t="s">
        <v>882</v>
      </c>
      <c r="U272" s="138"/>
      <c r="V272" s="37">
        <v>1848033.91</v>
      </c>
      <c r="W272" s="37" t="s">
        <v>72</v>
      </c>
      <c r="X272" s="37">
        <v>1848033.91</v>
      </c>
      <c r="Y272" s="37" t="s">
        <v>72</v>
      </c>
      <c r="Z272" s="37" t="s">
        <v>72</v>
      </c>
      <c r="AA272" s="37" t="s">
        <v>72</v>
      </c>
      <c r="AB272" s="37">
        <v>1848033.91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x14ac:dyDescent="0.2">
      <c r="A273" s="31" t="s">
        <v>883</v>
      </c>
      <c r="B273" s="32" t="s">
        <v>567</v>
      </c>
      <c r="C273" s="139" t="s">
        <v>884</v>
      </c>
      <c r="D273" s="140"/>
      <c r="E273" s="33">
        <v>37774687.32</v>
      </c>
      <c r="F273" s="33" t="s">
        <v>72</v>
      </c>
      <c r="G273" s="33">
        <v>37774687.32</v>
      </c>
      <c r="H273" s="33" t="s">
        <v>72</v>
      </c>
      <c r="I273" s="33" t="s">
        <v>72</v>
      </c>
      <c r="J273" s="33" t="s">
        <v>72</v>
      </c>
      <c r="K273" s="33">
        <v>37774687.32</v>
      </c>
      <c r="L273" s="33" t="s">
        <v>72</v>
      </c>
      <c r="M273" s="33" t="s">
        <v>72</v>
      </c>
      <c r="N273" s="33" t="s">
        <v>72</v>
      </c>
      <c r="O273" s="33" t="s">
        <v>72</v>
      </c>
      <c r="P273" s="33" t="s">
        <v>72</v>
      </c>
      <c r="Q273" s="33" t="s">
        <v>72</v>
      </c>
      <c r="R273" s="31" t="s">
        <v>883</v>
      </c>
      <c r="S273" s="34" t="s">
        <v>567</v>
      </c>
      <c r="T273" s="137" t="s">
        <v>884</v>
      </c>
      <c r="U273" s="138"/>
      <c r="V273" s="33">
        <v>23086608.84</v>
      </c>
      <c r="W273" s="33" t="s">
        <v>72</v>
      </c>
      <c r="X273" s="33">
        <v>23086608.84</v>
      </c>
      <c r="Y273" s="33" t="s">
        <v>72</v>
      </c>
      <c r="Z273" s="33" t="s">
        <v>72</v>
      </c>
      <c r="AA273" s="33" t="s">
        <v>72</v>
      </c>
      <c r="AB273" s="33">
        <v>23086608.84</v>
      </c>
      <c r="AC273" s="33" t="s">
        <v>72</v>
      </c>
      <c r="AD273" s="33" t="s">
        <v>72</v>
      </c>
      <c r="AE273" s="33" t="s">
        <v>72</v>
      </c>
      <c r="AF273" s="33" t="s">
        <v>72</v>
      </c>
      <c r="AG273" s="33" t="s">
        <v>72</v>
      </c>
      <c r="AH273" s="33" t="s">
        <v>72</v>
      </c>
    </row>
    <row r="274" spans="1:34" ht="22.5" x14ac:dyDescent="0.2">
      <c r="A274" s="35" t="s">
        <v>588</v>
      </c>
      <c r="B274" s="36" t="s">
        <v>567</v>
      </c>
      <c r="C274" s="142" t="s">
        <v>885</v>
      </c>
      <c r="D274" s="143"/>
      <c r="E274" s="37">
        <v>10413477.609999999</v>
      </c>
      <c r="F274" s="37" t="s">
        <v>72</v>
      </c>
      <c r="G274" s="37">
        <v>10413477.609999999</v>
      </c>
      <c r="H274" s="37" t="s">
        <v>72</v>
      </c>
      <c r="I274" s="37" t="s">
        <v>72</v>
      </c>
      <c r="J274" s="37" t="s">
        <v>72</v>
      </c>
      <c r="K274" s="37">
        <v>10413477.609999999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588</v>
      </c>
      <c r="S274" s="38" t="s">
        <v>567</v>
      </c>
      <c r="T274" s="141" t="s">
        <v>885</v>
      </c>
      <c r="U274" s="138"/>
      <c r="V274" s="37">
        <v>6652394.9299999997</v>
      </c>
      <c r="W274" s="37" t="s">
        <v>72</v>
      </c>
      <c r="X274" s="37">
        <v>6652394.9299999997</v>
      </c>
      <c r="Y274" s="37" t="s">
        <v>72</v>
      </c>
      <c r="Z274" s="37" t="s">
        <v>72</v>
      </c>
      <c r="AA274" s="37" t="s">
        <v>72</v>
      </c>
      <c r="AB274" s="37">
        <v>6652394.9299999997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2.5" x14ac:dyDescent="0.2">
      <c r="A275" s="35" t="s">
        <v>590</v>
      </c>
      <c r="B275" s="36" t="s">
        <v>567</v>
      </c>
      <c r="C275" s="142" t="s">
        <v>886</v>
      </c>
      <c r="D275" s="143"/>
      <c r="E275" s="37">
        <v>10413477.609999999</v>
      </c>
      <c r="F275" s="37" t="s">
        <v>72</v>
      </c>
      <c r="G275" s="37">
        <v>10413477.609999999</v>
      </c>
      <c r="H275" s="37" t="s">
        <v>72</v>
      </c>
      <c r="I275" s="37" t="s">
        <v>72</v>
      </c>
      <c r="J275" s="37" t="s">
        <v>72</v>
      </c>
      <c r="K275" s="37">
        <v>10413477.609999999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590</v>
      </c>
      <c r="S275" s="38" t="s">
        <v>567</v>
      </c>
      <c r="T275" s="141" t="s">
        <v>886</v>
      </c>
      <c r="U275" s="138"/>
      <c r="V275" s="37">
        <v>6652394.9299999997</v>
      </c>
      <c r="W275" s="37" t="s">
        <v>72</v>
      </c>
      <c r="X275" s="37">
        <v>6652394.9299999997</v>
      </c>
      <c r="Y275" s="37" t="s">
        <v>72</v>
      </c>
      <c r="Z275" s="37" t="s">
        <v>72</v>
      </c>
      <c r="AA275" s="37" t="s">
        <v>72</v>
      </c>
      <c r="AB275" s="37">
        <v>6652394.9299999997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858</v>
      </c>
      <c r="B276" s="36" t="s">
        <v>567</v>
      </c>
      <c r="C276" s="142" t="s">
        <v>887</v>
      </c>
      <c r="D276" s="143"/>
      <c r="E276" s="37">
        <v>7449512</v>
      </c>
      <c r="F276" s="37" t="s">
        <v>72</v>
      </c>
      <c r="G276" s="37">
        <v>7449512</v>
      </c>
      <c r="H276" s="37" t="s">
        <v>72</v>
      </c>
      <c r="I276" s="37" t="s">
        <v>72</v>
      </c>
      <c r="J276" s="37" t="s">
        <v>72</v>
      </c>
      <c r="K276" s="37">
        <v>7449512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858</v>
      </c>
      <c r="S276" s="38" t="s">
        <v>567</v>
      </c>
      <c r="T276" s="141" t="s">
        <v>887</v>
      </c>
      <c r="U276" s="138"/>
      <c r="V276" s="37">
        <v>4265932.2</v>
      </c>
      <c r="W276" s="37" t="s">
        <v>72</v>
      </c>
      <c r="X276" s="37">
        <v>4265932.2</v>
      </c>
      <c r="Y276" s="37" t="s">
        <v>72</v>
      </c>
      <c r="Z276" s="37" t="s">
        <v>72</v>
      </c>
      <c r="AA276" s="37" t="s">
        <v>72</v>
      </c>
      <c r="AB276" s="37">
        <v>4265932.2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x14ac:dyDescent="0.2">
      <c r="A277" s="35" t="s">
        <v>594</v>
      </c>
      <c r="B277" s="36" t="s">
        <v>567</v>
      </c>
      <c r="C277" s="142" t="s">
        <v>888</v>
      </c>
      <c r="D277" s="143"/>
      <c r="E277" s="37">
        <v>2963965.61</v>
      </c>
      <c r="F277" s="37" t="s">
        <v>72</v>
      </c>
      <c r="G277" s="37">
        <v>2963965.61</v>
      </c>
      <c r="H277" s="37" t="s">
        <v>72</v>
      </c>
      <c r="I277" s="37" t="s">
        <v>72</v>
      </c>
      <c r="J277" s="37" t="s">
        <v>72</v>
      </c>
      <c r="K277" s="37">
        <v>2963965.61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594</v>
      </c>
      <c r="S277" s="38" t="s">
        <v>567</v>
      </c>
      <c r="T277" s="141" t="s">
        <v>888</v>
      </c>
      <c r="U277" s="138"/>
      <c r="V277" s="37">
        <v>2386462.73</v>
      </c>
      <c r="W277" s="37" t="s">
        <v>72</v>
      </c>
      <c r="X277" s="37">
        <v>2386462.73</v>
      </c>
      <c r="Y277" s="37" t="s">
        <v>72</v>
      </c>
      <c r="Z277" s="37" t="s">
        <v>72</v>
      </c>
      <c r="AA277" s="37" t="s">
        <v>72</v>
      </c>
      <c r="AB277" s="37">
        <v>2386462.73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2.5" x14ac:dyDescent="0.2">
      <c r="A278" s="35" t="s">
        <v>604</v>
      </c>
      <c r="B278" s="36" t="s">
        <v>567</v>
      </c>
      <c r="C278" s="142" t="s">
        <v>889</v>
      </c>
      <c r="D278" s="143"/>
      <c r="E278" s="37">
        <v>27050321.800000001</v>
      </c>
      <c r="F278" s="37" t="s">
        <v>72</v>
      </c>
      <c r="G278" s="37">
        <v>27050321.800000001</v>
      </c>
      <c r="H278" s="37" t="s">
        <v>72</v>
      </c>
      <c r="I278" s="37" t="s">
        <v>72</v>
      </c>
      <c r="J278" s="37" t="s">
        <v>72</v>
      </c>
      <c r="K278" s="37">
        <v>27050321.800000001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604</v>
      </c>
      <c r="S278" s="38" t="s">
        <v>567</v>
      </c>
      <c r="T278" s="141" t="s">
        <v>889</v>
      </c>
      <c r="U278" s="138"/>
      <c r="V278" s="37">
        <v>16123326</v>
      </c>
      <c r="W278" s="37" t="s">
        <v>72</v>
      </c>
      <c r="X278" s="37">
        <v>16123326</v>
      </c>
      <c r="Y278" s="37" t="s">
        <v>72</v>
      </c>
      <c r="Z278" s="37" t="s">
        <v>72</v>
      </c>
      <c r="AA278" s="37" t="s">
        <v>72</v>
      </c>
      <c r="AB278" s="37">
        <v>16123326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x14ac:dyDescent="0.2">
      <c r="A279" s="35" t="s">
        <v>606</v>
      </c>
      <c r="B279" s="36" t="s">
        <v>567</v>
      </c>
      <c r="C279" s="142" t="s">
        <v>890</v>
      </c>
      <c r="D279" s="143"/>
      <c r="E279" s="37">
        <v>27050321.800000001</v>
      </c>
      <c r="F279" s="37" t="s">
        <v>72</v>
      </c>
      <c r="G279" s="37">
        <v>27050321.800000001</v>
      </c>
      <c r="H279" s="37" t="s">
        <v>72</v>
      </c>
      <c r="I279" s="37" t="s">
        <v>72</v>
      </c>
      <c r="J279" s="37" t="s">
        <v>72</v>
      </c>
      <c r="K279" s="37">
        <v>27050321.800000001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606</v>
      </c>
      <c r="S279" s="38" t="s">
        <v>567</v>
      </c>
      <c r="T279" s="141" t="s">
        <v>890</v>
      </c>
      <c r="U279" s="138"/>
      <c r="V279" s="37">
        <v>16123326</v>
      </c>
      <c r="W279" s="37" t="s">
        <v>72</v>
      </c>
      <c r="X279" s="37">
        <v>16123326</v>
      </c>
      <c r="Y279" s="37" t="s">
        <v>72</v>
      </c>
      <c r="Z279" s="37" t="s">
        <v>72</v>
      </c>
      <c r="AA279" s="37" t="s">
        <v>72</v>
      </c>
      <c r="AB279" s="37">
        <v>16123326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33.75" x14ac:dyDescent="0.2">
      <c r="A280" s="35" t="s">
        <v>863</v>
      </c>
      <c r="B280" s="36" t="s">
        <v>567</v>
      </c>
      <c r="C280" s="142" t="s">
        <v>891</v>
      </c>
      <c r="D280" s="143"/>
      <c r="E280" s="37">
        <v>7776995.7999999998</v>
      </c>
      <c r="F280" s="37" t="s">
        <v>72</v>
      </c>
      <c r="G280" s="37">
        <v>7776995.7999999998</v>
      </c>
      <c r="H280" s="37" t="s">
        <v>72</v>
      </c>
      <c r="I280" s="37" t="s">
        <v>72</v>
      </c>
      <c r="J280" s="37" t="s">
        <v>72</v>
      </c>
      <c r="K280" s="37">
        <v>7776995.7999999998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863</v>
      </c>
      <c r="S280" s="38" t="s">
        <v>567</v>
      </c>
      <c r="T280" s="141" t="s">
        <v>891</v>
      </c>
      <c r="U280" s="138"/>
      <c r="V280" s="37" t="s">
        <v>72</v>
      </c>
      <c r="W280" s="37" t="s">
        <v>72</v>
      </c>
      <c r="X280" s="37" t="s">
        <v>72</v>
      </c>
      <c r="Y280" s="37" t="s">
        <v>72</v>
      </c>
      <c r="Z280" s="37" t="s">
        <v>72</v>
      </c>
      <c r="AA280" s="37" t="s">
        <v>72</v>
      </c>
      <c r="AB280" s="37" t="s">
        <v>72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3.75" x14ac:dyDescent="0.2">
      <c r="A281" s="35" t="s">
        <v>608</v>
      </c>
      <c r="B281" s="36" t="s">
        <v>567</v>
      </c>
      <c r="C281" s="142" t="s">
        <v>892</v>
      </c>
      <c r="D281" s="143"/>
      <c r="E281" s="37">
        <v>19273326</v>
      </c>
      <c r="F281" s="37" t="s">
        <v>72</v>
      </c>
      <c r="G281" s="37">
        <v>19273326</v>
      </c>
      <c r="H281" s="37" t="s">
        <v>72</v>
      </c>
      <c r="I281" s="37" t="s">
        <v>72</v>
      </c>
      <c r="J281" s="37" t="s">
        <v>72</v>
      </c>
      <c r="K281" s="37">
        <v>19273326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608</v>
      </c>
      <c r="S281" s="38" t="s">
        <v>567</v>
      </c>
      <c r="T281" s="141" t="s">
        <v>892</v>
      </c>
      <c r="U281" s="138"/>
      <c r="V281" s="37">
        <v>16123326</v>
      </c>
      <c r="W281" s="37" t="s">
        <v>72</v>
      </c>
      <c r="X281" s="37">
        <v>16123326</v>
      </c>
      <c r="Y281" s="37" t="s">
        <v>72</v>
      </c>
      <c r="Z281" s="37" t="s">
        <v>72</v>
      </c>
      <c r="AA281" s="37" t="s">
        <v>72</v>
      </c>
      <c r="AB281" s="37">
        <v>16123326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2.5" x14ac:dyDescent="0.2">
      <c r="A282" s="35" t="s">
        <v>766</v>
      </c>
      <c r="B282" s="36" t="s">
        <v>567</v>
      </c>
      <c r="C282" s="142" t="s">
        <v>893</v>
      </c>
      <c r="D282" s="143"/>
      <c r="E282" s="37">
        <v>133091.91</v>
      </c>
      <c r="F282" s="37" t="s">
        <v>72</v>
      </c>
      <c r="G282" s="37">
        <v>133091.91</v>
      </c>
      <c r="H282" s="37" t="s">
        <v>72</v>
      </c>
      <c r="I282" s="37" t="s">
        <v>72</v>
      </c>
      <c r="J282" s="37" t="s">
        <v>72</v>
      </c>
      <c r="K282" s="37">
        <v>133091.91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766</v>
      </c>
      <c r="S282" s="38" t="s">
        <v>567</v>
      </c>
      <c r="T282" s="141" t="s">
        <v>893</v>
      </c>
      <c r="U282" s="138"/>
      <c r="V282" s="37">
        <v>133091.91</v>
      </c>
      <c r="W282" s="37" t="s">
        <v>72</v>
      </c>
      <c r="X282" s="37">
        <v>133091.91</v>
      </c>
      <c r="Y282" s="37" t="s">
        <v>72</v>
      </c>
      <c r="Z282" s="37" t="s">
        <v>72</v>
      </c>
      <c r="AA282" s="37" t="s">
        <v>72</v>
      </c>
      <c r="AB282" s="37">
        <v>133091.91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774</v>
      </c>
      <c r="B283" s="36" t="s">
        <v>567</v>
      </c>
      <c r="C283" s="142" t="s">
        <v>894</v>
      </c>
      <c r="D283" s="143"/>
      <c r="E283" s="37">
        <v>133091.91</v>
      </c>
      <c r="F283" s="37" t="s">
        <v>72</v>
      </c>
      <c r="G283" s="37">
        <v>133091.91</v>
      </c>
      <c r="H283" s="37" t="s">
        <v>72</v>
      </c>
      <c r="I283" s="37" t="s">
        <v>72</v>
      </c>
      <c r="J283" s="37" t="s">
        <v>72</v>
      </c>
      <c r="K283" s="37">
        <v>133091.91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774</v>
      </c>
      <c r="S283" s="38" t="s">
        <v>567</v>
      </c>
      <c r="T283" s="141" t="s">
        <v>894</v>
      </c>
      <c r="U283" s="138"/>
      <c r="V283" s="37">
        <v>133091.91</v>
      </c>
      <c r="W283" s="37" t="s">
        <v>72</v>
      </c>
      <c r="X283" s="37">
        <v>133091.91</v>
      </c>
      <c r="Y283" s="37" t="s">
        <v>72</v>
      </c>
      <c r="Z283" s="37" t="s">
        <v>72</v>
      </c>
      <c r="AA283" s="37" t="s">
        <v>72</v>
      </c>
      <c r="AB283" s="37">
        <v>133091.91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2.5" x14ac:dyDescent="0.2">
      <c r="A284" s="35" t="s">
        <v>776</v>
      </c>
      <c r="B284" s="36" t="s">
        <v>567</v>
      </c>
      <c r="C284" s="142" t="s">
        <v>895</v>
      </c>
      <c r="D284" s="143"/>
      <c r="E284" s="37">
        <v>133091.91</v>
      </c>
      <c r="F284" s="37" t="s">
        <v>72</v>
      </c>
      <c r="G284" s="37">
        <v>133091.91</v>
      </c>
      <c r="H284" s="37" t="s">
        <v>72</v>
      </c>
      <c r="I284" s="37" t="s">
        <v>72</v>
      </c>
      <c r="J284" s="37" t="s">
        <v>72</v>
      </c>
      <c r="K284" s="37">
        <v>133091.91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776</v>
      </c>
      <c r="S284" s="38" t="s">
        <v>567</v>
      </c>
      <c r="T284" s="141" t="s">
        <v>895</v>
      </c>
      <c r="U284" s="138"/>
      <c r="V284" s="37">
        <v>133091.91</v>
      </c>
      <c r="W284" s="37" t="s">
        <v>72</v>
      </c>
      <c r="X284" s="37">
        <v>133091.91</v>
      </c>
      <c r="Y284" s="37" t="s">
        <v>72</v>
      </c>
      <c r="Z284" s="37" t="s">
        <v>72</v>
      </c>
      <c r="AA284" s="37" t="s">
        <v>72</v>
      </c>
      <c r="AB284" s="37">
        <v>133091.91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x14ac:dyDescent="0.2">
      <c r="A285" s="35" t="s">
        <v>610</v>
      </c>
      <c r="B285" s="36" t="s">
        <v>567</v>
      </c>
      <c r="C285" s="142" t="s">
        <v>896</v>
      </c>
      <c r="D285" s="143"/>
      <c r="E285" s="37">
        <v>177796</v>
      </c>
      <c r="F285" s="37" t="s">
        <v>72</v>
      </c>
      <c r="G285" s="37">
        <v>177796</v>
      </c>
      <c r="H285" s="37" t="s">
        <v>72</v>
      </c>
      <c r="I285" s="37" t="s">
        <v>72</v>
      </c>
      <c r="J285" s="37" t="s">
        <v>72</v>
      </c>
      <c r="K285" s="37">
        <v>177796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610</v>
      </c>
      <c r="S285" s="38" t="s">
        <v>567</v>
      </c>
      <c r="T285" s="141" t="s">
        <v>896</v>
      </c>
      <c r="U285" s="138"/>
      <c r="V285" s="37">
        <v>177796</v>
      </c>
      <c r="W285" s="37" t="s">
        <v>72</v>
      </c>
      <c r="X285" s="37">
        <v>177796</v>
      </c>
      <c r="Y285" s="37" t="s">
        <v>72</v>
      </c>
      <c r="Z285" s="37" t="s">
        <v>72</v>
      </c>
      <c r="AA285" s="37" t="s">
        <v>72</v>
      </c>
      <c r="AB285" s="37">
        <v>177796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45" x14ac:dyDescent="0.2">
      <c r="A286" s="35" t="s">
        <v>779</v>
      </c>
      <c r="B286" s="36" t="s">
        <v>567</v>
      </c>
      <c r="C286" s="142" t="s">
        <v>897</v>
      </c>
      <c r="D286" s="143"/>
      <c r="E286" s="37">
        <v>128296</v>
      </c>
      <c r="F286" s="37" t="s">
        <v>72</v>
      </c>
      <c r="G286" s="37">
        <v>128296</v>
      </c>
      <c r="H286" s="37" t="s">
        <v>72</v>
      </c>
      <c r="I286" s="37" t="s">
        <v>72</v>
      </c>
      <c r="J286" s="37" t="s">
        <v>72</v>
      </c>
      <c r="K286" s="37">
        <v>128296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779</v>
      </c>
      <c r="S286" s="38" t="s">
        <v>567</v>
      </c>
      <c r="T286" s="141" t="s">
        <v>897</v>
      </c>
      <c r="U286" s="138"/>
      <c r="V286" s="37">
        <v>128296</v>
      </c>
      <c r="W286" s="37" t="s">
        <v>72</v>
      </c>
      <c r="X286" s="37">
        <v>128296</v>
      </c>
      <c r="Y286" s="37" t="s">
        <v>72</v>
      </c>
      <c r="Z286" s="37" t="s">
        <v>72</v>
      </c>
      <c r="AA286" s="37" t="s">
        <v>72</v>
      </c>
      <c r="AB286" s="37">
        <v>128296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45" x14ac:dyDescent="0.2">
      <c r="A287" s="35" t="s">
        <v>783</v>
      </c>
      <c r="B287" s="36" t="s">
        <v>567</v>
      </c>
      <c r="C287" s="142" t="s">
        <v>898</v>
      </c>
      <c r="D287" s="143"/>
      <c r="E287" s="37">
        <v>128296</v>
      </c>
      <c r="F287" s="37" t="s">
        <v>72</v>
      </c>
      <c r="G287" s="37">
        <v>128296</v>
      </c>
      <c r="H287" s="37" t="s">
        <v>72</v>
      </c>
      <c r="I287" s="37" t="s">
        <v>72</v>
      </c>
      <c r="J287" s="37" t="s">
        <v>72</v>
      </c>
      <c r="K287" s="37">
        <v>128296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783</v>
      </c>
      <c r="S287" s="38" t="s">
        <v>567</v>
      </c>
      <c r="T287" s="141" t="s">
        <v>898</v>
      </c>
      <c r="U287" s="138"/>
      <c r="V287" s="37">
        <v>128296</v>
      </c>
      <c r="W287" s="37" t="s">
        <v>72</v>
      </c>
      <c r="X287" s="37">
        <v>128296</v>
      </c>
      <c r="Y287" s="37" t="s">
        <v>72</v>
      </c>
      <c r="Z287" s="37" t="s">
        <v>72</v>
      </c>
      <c r="AA287" s="37" t="s">
        <v>72</v>
      </c>
      <c r="AB287" s="37">
        <v>128296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x14ac:dyDescent="0.2">
      <c r="A288" s="35" t="s">
        <v>876</v>
      </c>
      <c r="B288" s="36" t="s">
        <v>567</v>
      </c>
      <c r="C288" s="142" t="s">
        <v>899</v>
      </c>
      <c r="D288" s="143"/>
      <c r="E288" s="37">
        <v>49500</v>
      </c>
      <c r="F288" s="37" t="s">
        <v>72</v>
      </c>
      <c r="G288" s="37">
        <v>49500</v>
      </c>
      <c r="H288" s="37" t="s">
        <v>72</v>
      </c>
      <c r="I288" s="37" t="s">
        <v>72</v>
      </c>
      <c r="J288" s="37" t="s">
        <v>72</v>
      </c>
      <c r="K288" s="37">
        <v>49500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876</v>
      </c>
      <c r="S288" s="38" t="s">
        <v>567</v>
      </c>
      <c r="T288" s="141" t="s">
        <v>899</v>
      </c>
      <c r="U288" s="138"/>
      <c r="V288" s="37">
        <v>49500</v>
      </c>
      <c r="W288" s="37" t="s">
        <v>72</v>
      </c>
      <c r="X288" s="37">
        <v>49500</v>
      </c>
      <c r="Y288" s="37" t="s">
        <v>72</v>
      </c>
      <c r="Z288" s="37" t="s">
        <v>72</v>
      </c>
      <c r="AA288" s="37" t="s">
        <v>72</v>
      </c>
      <c r="AB288" s="37">
        <v>49500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22.5" x14ac:dyDescent="0.2">
      <c r="A289" s="35" t="s">
        <v>878</v>
      </c>
      <c r="B289" s="36" t="s">
        <v>567</v>
      </c>
      <c r="C289" s="142" t="s">
        <v>900</v>
      </c>
      <c r="D289" s="143"/>
      <c r="E289" s="37">
        <v>49500</v>
      </c>
      <c r="F289" s="37" t="s">
        <v>72</v>
      </c>
      <c r="G289" s="37">
        <v>49500</v>
      </c>
      <c r="H289" s="37" t="s">
        <v>72</v>
      </c>
      <c r="I289" s="37" t="s">
        <v>72</v>
      </c>
      <c r="J289" s="37" t="s">
        <v>72</v>
      </c>
      <c r="K289" s="37">
        <v>49500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878</v>
      </c>
      <c r="S289" s="38" t="s">
        <v>567</v>
      </c>
      <c r="T289" s="141" t="s">
        <v>900</v>
      </c>
      <c r="U289" s="138"/>
      <c r="V289" s="37">
        <v>49500</v>
      </c>
      <c r="W289" s="37" t="s">
        <v>72</v>
      </c>
      <c r="X289" s="37">
        <v>49500</v>
      </c>
      <c r="Y289" s="37" t="s">
        <v>72</v>
      </c>
      <c r="Z289" s="37" t="s">
        <v>72</v>
      </c>
      <c r="AA289" s="37" t="s">
        <v>72</v>
      </c>
      <c r="AB289" s="37">
        <v>49500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x14ac:dyDescent="0.2">
      <c r="A290" s="31" t="s">
        <v>901</v>
      </c>
      <c r="B290" s="32" t="s">
        <v>567</v>
      </c>
      <c r="C290" s="139" t="s">
        <v>902</v>
      </c>
      <c r="D290" s="140"/>
      <c r="E290" s="33">
        <v>200547677.43000001</v>
      </c>
      <c r="F290" s="33" t="s">
        <v>72</v>
      </c>
      <c r="G290" s="33">
        <v>200547677.43000001</v>
      </c>
      <c r="H290" s="33" t="s">
        <v>72</v>
      </c>
      <c r="I290" s="33" t="s">
        <v>72</v>
      </c>
      <c r="J290" s="33" t="s">
        <v>72</v>
      </c>
      <c r="K290" s="33">
        <v>200547677.43000001</v>
      </c>
      <c r="L290" s="33" t="s">
        <v>72</v>
      </c>
      <c r="M290" s="33" t="s">
        <v>72</v>
      </c>
      <c r="N290" s="33" t="s">
        <v>72</v>
      </c>
      <c r="O290" s="33" t="s">
        <v>72</v>
      </c>
      <c r="P290" s="33" t="s">
        <v>72</v>
      </c>
      <c r="Q290" s="33" t="s">
        <v>72</v>
      </c>
      <c r="R290" s="31" t="s">
        <v>901</v>
      </c>
      <c r="S290" s="34" t="s">
        <v>567</v>
      </c>
      <c r="T290" s="137" t="s">
        <v>902</v>
      </c>
      <c r="U290" s="138"/>
      <c r="V290" s="33">
        <v>181335504.27000001</v>
      </c>
      <c r="W290" s="33" t="s">
        <v>72</v>
      </c>
      <c r="X290" s="33">
        <v>181335504.27000001</v>
      </c>
      <c r="Y290" s="33" t="s">
        <v>72</v>
      </c>
      <c r="Z290" s="33" t="s">
        <v>72</v>
      </c>
      <c r="AA290" s="33" t="s">
        <v>72</v>
      </c>
      <c r="AB290" s="33">
        <v>181335504.27000001</v>
      </c>
      <c r="AC290" s="33" t="s">
        <v>72</v>
      </c>
      <c r="AD290" s="33" t="s">
        <v>72</v>
      </c>
      <c r="AE290" s="33" t="s">
        <v>72</v>
      </c>
      <c r="AF290" s="33" t="s">
        <v>72</v>
      </c>
      <c r="AG290" s="33" t="s">
        <v>72</v>
      </c>
      <c r="AH290" s="33" t="s">
        <v>72</v>
      </c>
    </row>
    <row r="291" spans="1:34" ht="22.5" x14ac:dyDescent="0.2">
      <c r="A291" s="35" t="s">
        <v>588</v>
      </c>
      <c r="B291" s="36" t="s">
        <v>567</v>
      </c>
      <c r="C291" s="142" t="s">
        <v>903</v>
      </c>
      <c r="D291" s="143"/>
      <c r="E291" s="37">
        <v>58470445.770000003</v>
      </c>
      <c r="F291" s="37" t="s">
        <v>72</v>
      </c>
      <c r="G291" s="37">
        <v>58470445.770000003</v>
      </c>
      <c r="H291" s="37" t="s">
        <v>72</v>
      </c>
      <c r="I291" s="37" t="s">
        <v>72</v>
      </c>
      <c r="J291" s="37" t="s">
        <v>72</v>
      </c>
      <c r="K291" s="37">
        <v>58470445.770000003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588</v>
      </c>
      <c r="S291" s="38" t="s">
        <v>567</v>
      </c>
      <c r="T291" s="141" t="s">
        <v>903</v>
      </c>
      <c r="U291" s="138"/>
      <c r="V291" s="37">
        <v>54660799.659999996</v>
      </c>
      <c r="W291" s="37" t="s">
        <v>72</v>
      </c>
      <c r="X291" s="37">
        <v>54660799.659999996</v>
      </c>
      <c r="Y291" s="37" t="s">
        <v>72</v>
      </c>
      <c r="Z291" s="37" t="s">
        <v>72</v>
      </c>
      <c r="AA291" s="37" t="s">
        <v>72</v>
      </c>
      <c r="AB291" s="37">
        <v>54660799.659999996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22.5" x14ac:dyDescent="0.2">
      <c r="A292" s="35" t="s">
        <v>590</v>
      </c>
      <c r="B292" s="36" t="s">
        <v>567</v>
      </c>
      <c r="C292" s="142" t="s">
        <v>904</v>
      </c>
      <c r="D292" s="143"/>
      <c r="E292" s="37">
        <v>58470445.770000003</v>
      </c>
      <c r="F292" s="37" t="s">
        <v>72</v>
      </c>
      <c r="G292" s="37">
        <v>58470445.770000003</v>
      </c>
      <c r="H292" s="37" t="s">
        <v>72</v>
      </c>
      <c r="I292" s="37" t="s">
        <v>72</v>
      </c>
      <c r="J292" s="37" t="s">
        <v>72</v>
      </c>
      <c r="K292" s="37">
        <v>58470445.770000003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590</v>
      </c>
      <c r="S292" s="38" t="s">
        <v>567</v>
      </c>
      <c r="T292" s="141" t="s">
        <v>904</v>
      </c>
      <c r="U292" s="138"/>
      <c r="V292" s="37">
        <v>54660799.659999996</v>
      </c>
      <c r="W292" s="37" t="s">
        <v>72</v>
      </c>
      <c r="X292" s="37">
        <v>54660799.659999996</v>
      </c>
      <c r="Y292" s="37" t="s">
        <v>72</v>
      </c>
      <c r="Z292" s="37" t="s">
        <v>72</v>
      </c>
      <c r="AA292" s="37" t="s">
        <v>72</v>
      </c>
      <c r="AB292" s="37">
        <v>54660799.659999996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x14ac:dyDescent="0.2">
      <c r="A293" s="35" t="s">
        <v>594</v>
      </c>
      <c r="B293" s="36" t="s">
        <v>567</v>
      </c>
      <c r="C293" s="142" t="s">
        <v>905</v>
      </c>
      <c r="D293" s="143"/>
      <c r="E293" s="37">
        <v>58470445.770000003</v>
      </c>
      <c r="F293" s="37" t="s">
        <v>72</v>
      </c>
      <c r="G293" s="37">
        <v>58470445.770000003</v>
      </c>
      <c r="H293" s="37" t="s">
        <v>72</v>
      </c>
      <c r="I293" s="37" t="s">
        <v>72</v>
      </c>
      <c r="J293" s="37" t="s">
        <v>72</v>
      </c>
      <c r="K293" s="37">
        <v>58470445.770000003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594</v>
      </c>
      <c r="S293" s="38" t="s">
        <v>567</v>
      </c>
      <c r="T293" s="141" t="s">
        <v>905</v>
      </c>
      <c r="U293" s="138"/>
      <c r="V293" s="37">
        <v>54660799.659999996</v>
      </c>
      <c r="W293" s="37" t="s">
        <v>72</v>
      </c>
      <c r="X293" s="37">
        <v>54660799.659999996</v>
      </c>
      <c r="Y293" s="37" t="s">
        <v>72</v>
      </c>
      <c r="Z293" s="37" t="s">
        <v>72</v>
      </c>
      <c r="AA293" s="37" t="s">
        <v>72</v>
      </c>
      <c r="AB293" s="37">
        <v>54660799.659999996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22.5" x14ac:dyDescent="0.2">
      <c r="A294" s="35" t="s">
        <v>604</v>
      </c>
      <c r="B294" s="36" t="s">
        <v>567</v>
      </c>
      <c r="C294" s="142" t="s">
        <v>906</v>
      </c>
      <c r="D294" s="143"/>
      <c r="E294" s="37">
        <v>50220616.340000004</v>
      </c>
      <c r="F294" s="37" t="s">
        <v>72</v>
      </c>
      <c r="G294" s="37">
        <v>50220616.340000004</v>
      </c>
      <c r="H294" s="37" t="s">
        <v>72</v>
      </c>
      <c r="I294" s="37" t="s">
        <v>72</v>
      </c>
      <c r="J294" s="37" t="s">
        <v>72</v>
      </c>
      <c r="K294" s="37">
        <v>50220616.340000004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604</v>
      </c>
      <c r="S294" s="38" t="s">
        <v>567</v>
      </c>
      <c r="T294" s="141" t="s">
        <v>906</v>
      </c>
      <c r="U294" s="138"/>
      <c r="V294" s="37">
        <v>34835389.789999999</v>
      </c>
      <c r="W294" s="37" t="s">
        <v>72</v>
      </c>
      <c r="X294" s="37">
        <v>34835389.789999999</v>
      </c>
      <c r="Y294" s="37" t="s">
        <v>72</v>
      </c>
      <c r="Z294" s="37" t="s">
        <v>72</v>
      </c>
      <c r="AA294" s="37" t="s">
        <v>72</v>
      </c>
      <c r="AB294" s="37">
        <v>34835389.789999999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x14ac:dyDescent="0.2">
      <c r="A295" s="35" t="s">
        <v>606</v>
      </c>
      <c r="B295" s="36" t="s">
        <v>567</v>
      </c>
      <c r="C295" s="142" t="s">
        <v>907</v>
      </c>
      <c r="D295" s="143"/>
      <c r="E295" s="37">
        <v>50220616.340000004</v>
      </c>
      <c r="F295" s="37" t="s">
        <v>72</v>
      </c>
      <c r="G295" s="37">
        <v>50220616.340000004</v>
      </c>
      <c r="H295" s="37" t="s">
        <v>72</v>
      </c>
      <c r="I295" s="37" t="s">
        <v>72</v>
      </c>
      <c r="J295" s="37" t="s">
        <v>72</v>
      </c>
      <c r="K295" s="37">
        <v>50220616.340000004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606</v>
      </c>
      <c r="S295" s="38" t="s">
        <v>567</v>
      </c>
      <c r="T295" s="141" t="s">
        <v>907</v>
      </c>
      <c r="U295" s="138"/>
      <c r="V295" s="37">
        <v>34835389.789999999</v>
      </c>
      <c r="W295" s="37" t="s">
        <v>72</v>
      </c>
      <c r="X295" s="37">
        <v>34835389.789999999</v>
      </c>
      <c r="Y295" s="37" t="s">
        <v>72</v>
      </c>
      <c r="Z295" s="37" t="s">
        <v>72</v>
      </c>
      <c r="AA295" s="37" t="s">
        <v>72</v>
      </c>
      <c r="AB295" s="37">
        <v>34835389.789999999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33.75" x14ac:dyDescent="0.2">
      <c r="A296" s="35" t="s">
        <v>608</v>
      </c>
      <c r="B296" s="36" t="s">
        <v>567</v>
      </c>
      <c r="C296" s="142" t="s">
        <v>908</v>
      </c>
      <c r="D296" s="143"/>
      <c r="E296" s="37">
        <v>50220616.340000004</v>
      </c>
      <c r="F296" s="37" t="s">
        <v>72</v>
      </c>
      <c r="G296" s="37">
        <v>50220616.340000004</v>
      </c>
      <c r="H296" s="37" t="s">
        <v>72</v>
      </c>
      <c r="I296" s="37" t="s">
        <v>72</v>
      </c>
      <c r="J296" s="37" t="s">
        <v>72</v>
      </c>
      <c r="K296" s="37">
        <v>50220616.340000004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608</v>
      </c>
      <c r="S296" s="38" t="s">
        <v>567</v>
      </c>
      <c r="T296" s="141" t="s">
        <v>908</v>
      </c>
      <c r="U296" s="138"/>
      <c r="V296" s="37">
        <v>34835389.789999999</v>
      </c>
      <c r="W296" s="37" t="s">
        <v>72</v>
      </c>
      <c r="X296" s="37">
        <v>34835389.789999999</v>
      </c>
      <c r="Y296" s="37" t="s">
        <v>72</v>
      </c>
      <c r="Z296" s="37" t="s">
        <v>72</v>
      </c>
      <c r="AA296" s="37" t="s">
        <v>72</v>
      </c>
      <c r="AB296" s="37">
        <v>34835389.789999999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x14ac:dyDescent="0.2">
      <c r="A297" s="35" t="s">
        <v>610</v>
      </c>
      <c r="B297" s="36" t="s">
        <v>567</v>
      </c>
      <c r="C297" s="142" t="s">
        <v>909</v>
      </c>
      <c r="D297" s="143"/>
      <c r="E297" s="37">
        <v>91856615.319999993</v>
      </c>
      <c r="F297" s="37" t="s">
        <v>72</v>
      </c>
      <c r="G297" s="37">
        <v>91856615.319999993</v>
      </c>
      <c r="H297" s="37" t="s">
        <v>72</v>
      </c>
      <c r="I297" s="37" t="s">
        <v>72</v>
      </c>
      <c r="J297" s="37" t="s">
        <v>72</v>
      </c>
      <c r="K297" s="37">
        <v>91856615.319999993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610</v>
      </c>
      <c r="S297" s="38" t="s">
        <v>567</v>
      </c>
      <c r="T297" s="141" t="s">
        <v>909</v>
      </c>
      <c r="U297" s="138"/>
      <c r="V297" s="37">
        <v>91839314.819999993</v>
      </c>
      <c r="W297" s="37" t="s">
        <v>72</v>
      </c>
      <c r="X297" s="37">
        <v>91839314.819999993</v>
      </c>
      <c r="Y297" s="37" t="s">
        <v>72</v>
      </c>
      <c r="Z297" s="37" t="s">
        <v>72</v>
      </c>
      <c r="AA297" s="37" t="s">
        <v>72</v>
      </c>
      <c r="AB297" s="37">
        <v>91839314.819999993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45" x14ac:dyDescent="0.2">
      <c r="A298" s="35" t="s">
        <v>779</v>
      </c>
      <c r="B298" s="36" t="s">
        <v>567</v>
      </c>
      <c r="C298" s="142" t="s">
        <v>910</v>
      </c>
      <c r="D298" s="143"/>
      <c r="E298" s="37">
        <v>90008881.409999996</v>
      </c>
      <c r="F298" s="37" t="s">
        <v>72</v>
      </c>
      <c r="G298" s="37">
        <v>90008881.409999996</v>
      </c>
      <c r="H298" s="37" t="s">
        <v>72</v>
      </c>
      <c r="I298" s="37" t="s">
        <v>72</v>
      </c>
      <c r="J298" s="37" t="s">
        <v>72</v>
      </c>
      <c r="K298" s="37">
        <v>90008881.409999996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779</v>
      </c>
      <c r="S298" s="38" t="s">
        <v>567</v>
      </c>
      <c r="T298" s="141" t="s">
        <v>910</v>
      </c>
      <c r="U298" s="138"/>
      <c r="V298" s="37">
        <v>89991580.909999996</v>
      </c>
      <c r="W298" s="37" t="s">
        <v>72</v>
      </c>
      <c r="X298" s="37">
        <v>89991580.909999996</v>
      </c>
      <c r="Y298" s="37" t="s">
        <v>72</v>
      </c>
      <c r="Z298" s="37" t="s">
        <v>72</v>
      </c>
      <c r="AA298" s="37" t="s">
        <v>72</v>
      </c>
      <c r="AB298" s="37">
        <v>89991580.909999996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45" x14ac:dyDescent="0.2">
      <c r="A299" s="35" t="s">
        <v>781</v>
      </c>
      <c r="B299" s="36" t="s">
        <v>567</v>
      </c>
      <c r="C299" s="142" t="s">
        <v>911</v>
      </c>
      <c r="D299" s="143"/>
      <c r="E299" s="37">
        <v>33780142.399999999</v>
      </c>
      <c r="F299" s="37" t="s">
        <v>72</v>
      </c>
      <c r="G299" s="37">
        <v>33780142.399999999</v>
      </c>
      <c r="H299" s="37" t="s">
        <v>72</v>
      </c>
      <c r="I299" s="37" t="s">
        <v>72</v>
      </c>
      <c r="J299" s="37" t="s">
        <v>72</v>
      </c>
      <c r="K299" s="37">
        <v>33780142.399999999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781</v>
      </c>
      <c r="S299" s="38" t="s">
        <v>567</v>
      </c>
      <c r="T299" s="141" t="s">
        <v>911</v>
      </c>
      <c r="U299" s="138"/>
      <c r="V299" s="37">
        <v>33762841.899999999</v>
      </c>
      <c r="W299" s="37" t="s">
        <v>72</v>
      </c>
      <c r="X299" s="37">
        <v>33762841.899999999</v>
      </c>
      <c r="Y299" s="37" t="s">
        <v>72</v>
      </c>
      <c r="Z299" s="37" t="s">
        <v>72</v>
      </c>
      <c r="AA299" s="37" t="s">
        <v>72</v>
      </c>
      <c r="AB299" s="37">
        <v>33762841.899999999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45" x14ac:dyDescent="0.2">
      <c r="A300" s="35" t="s">
        <v>783</v>
      </c>
      <c r="B300" s="36" t="s">
        <v>567</v>
      </c>
      <c r="C300" s="142" t="s">
        <v>912</v>
      </c>
      <c r="D300" s="143"/>
      <c r="E300" s="37">
        <v>56228739.009999998</v>
      </c>
      <c r="F300" s="37" t="s">
        <v>72</v>
      </c>
      <c r="G300" s="37">
        <v>56228739.009999998</v>
      </c>
      <c r="H300" s="37" t="s">
        <v>72</v>
      </c>
      <c r="I300" s="37" t="s">
        <v>72</v>
      </c>
      <c r="J300" s="37" t="s">
        <v>72</v>
      </c>
      <c r="K300" s="37">
        <v>56228739.009999998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783</v>
      </c>
      <c r="S300" s="38" t="s">
        <v>567</v>
      </c>
      <c r="T300" s="141" t="s">
        <v>912</v>
      </c>
      <c r="U300" s="138"/>
      <c r="V300" s="37">
        <v>56228739.009999998</v>
      </c>
      <c r="W300" s="37" t="s">
        <v>72</v>
      </c>
      <c r="X300" s="37">
        <v>56228739.009999998</v>
      </c>
      <c r="Y300" s="37" t="s">
        <v>72</v>
      </c>
      <c r="Z300" s="37" t="s">
        <v>72</v>
      </c>
      <c r="AA300" s="37" t="s">
        <v>72</v>
      </c>
      <c r="AB300" s="37">
        <v>56228739.009999998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x14ac:dyDescent="0.2">
      <c r="A301" s="35" t="s">
        <v>612</v>
      </c>
      <c r="B301" s="36" t="s">
        <v>567</v>
      </c>
      <c r="C301" s="142" t="s">
        <v>913</v>
      </c>
      <c r="D301" s="143"/>
      <c r="E301" s="37">
        <v>1847733.91</v>
      </c>
      <c r="F301" s="37" t="s">
        <v>72</v>
      </c>
      <c r="G301" s="37">
        <v>1847733.91</v>
      </c>
      <c r="H301" s="37" t="s">
        <v>72</v>
      </c>
      <c r="I301" s="37" t="s">
        <v>72</v>
      </c>
      <c r="J301" s="37" t="s">
        <v>72</v>
      </c>
      <c r="K301" s="37">
        <v>1847733.91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612</v>
      </c>
      <c r="S301" s="38" t="s">
        <v>567</v>
      </c>
      <c r="T301" s="141" t="s">
        <v>913</v>
      </c>
      <c r="U301" s="138"/>
      <c r="V301" s="37">
        <v>1847733.91</v>
      </c>
      <c r="W301" s="37" t="s">
        <v>72</v>
      </c>
      <c r="X301" s="37">
        <v>1847733.91</v>
      </c>
      <c r="Y301" s="37" t="s">
        <v>72</v>
      </c>
      <c r="Z301" s="37" t="s">
        <v>72</v>
      </c>
      <c r="AA301" s="37" t="s">
        <v>72</v>
      </c>
      <c r="AB301" s="37">
        <v>1847733.91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x14ac:dyDescent="0.2">
      <c r="A302" s="35" t="s">
        <v>616</v>
      </c>
      <c r="B302" s="36" t="s">
        <v>567</v>
      </c>
      <c r="C302" s="142" t="s">
        <v>914</v>
      </c>
      <c r="D302" s="143"/>
      <c r="E302" s="37">
        <v>1847733.91</v>
      </c>
      <c r="F302" s="37" t="s">
        <v>72</v>
      </c>
      <c r="G302" s="37">
        <v>1847733.91</v>
      </c>
      <c r="H302" s="37" t="s">
        <v>72</v>
      </c>
      <c r="I302" s="37" t="s">
        <v>72</v>
      </c>
      <c r="J302" s="37" t="s">
        <v>72</v>
      </c>
      <c r="K302" s="37">
        <v>1847733.91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616</v>
      </c>
      <c r="S302" s="38" t="s">
        <v>567</v>
      </c>
      <c r="T302" s="141" t="s">
        <v>914</v>
      </c>
      <c r="U302" s="138"/>
      <c r="V302" s="37">
        <v>1847733.91</v>
      </c>
      <c r="W302" s="37" t="s">
        <v>72</v>
      </c>
      <c r="X302" s="37">
        <v>1847733.91</v>
      </c>
      <c r="Y302" s="37" t="s">
        <v>72</v>
      </c>
      <c r="Z302" s="37" t="s">
        <v>72</v>
      </c>
      <c r="AA302" s="37" t="s">
        <v>72</v>
      </c>
      <c r="AB302" s="37">
        <v>1847733.91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x14ac:dyDescent="0.2">
      <c r="A303" s="31" t="s">
        <v>915</v>
      </c>
      <c r="B303" s="32" t="s">
        <v>567</v>
      </c>
      <c r="C303" s="139" t="s">
        <v>916</v>
      </c>
      <c r="D303" s="140"/>
      <c r="E303" s="33">
        <v>126658746.78</v>
      </c>
      <c r="F303" s="33" t="s">
        <v>72</v>
      </c>
      <c r="G303" s="33">
        <v>126658746.78</v>
      </c>
      <c r="H303" s="33" t="s">
        <v>72</v>
      </c>
      <c r="I303" s="33" t="s">
        <v>72</v>
      </c>
      <c r="J303" s="33" t="s">
        <v>72</v>
      </c>
      <c r="K303" s="33">
        <v>126658746.78</v>
      </c>
      <c r="L303" s="33" t="s">
        <v>72</v>
      </c>
      <c r="M303" s="33" t="s">
        <v>72</v>
      </c>
      <c r="N303" s="33" t="s">
        <v>72</v>
      </c>
      <c r="O303" s="33" t="s">
        <v>72</v>
      </c>
      <c r="P303" s="33" t="s">
        <v>72</v>
      </c>
      <c r="Q303" s="33" t="s">
        <v>72</v>
      </c>
      <c r="R303" s="31" t="s">
        <v>915</v>
      </c>
      <c r="S303" s="34" t="s">
        <v>567</v>
      </c>
      <c r="T303" s="137" t="s">
        <v>916</v>
      </c>
      <c r="U303" s="138"/>
      <c r="V303" s="33">
        <v>125417808.56</v>
      </c>
      <c r="W303" s="33" t="s">
        <v>72</v>
      </c>
      <c r="X303" s="33">
        <v>125417808.56</v>
      </c>
      <c r="Y303" s="33" t="s">
        <v>72</v>
      </c>
      <c r="Z303" s="33" t="s">
        <v>72</v>
      </c>
      <c r="AA303" s="33" t="s">
        <v>72</v>
      </c>
      <c r="AB303" s="33">
        <v>125417808.56</v>
      </c>
      <c r="AC303" s="33" t="s">
        <v>72</v>
      </c>
      <c r="AD303" s="33" t="s">
        <v>72</v>
      </c>
      <c r="AE303" s="33" t="s">
        <v>72</v>
      </c>
      <c r="AF303" s="33" t="s">
        <v>72</v>
      </c>
      <c r="AG303" s="33" t="s">
        <v>72</v>
      </c>
      <c r="AH303" s="33" t="s">
        <v>72</v>
      </c>
    </row>
    <row r="304" spans="1:34" ht="22.5" x14ac:dyDescent="0.2">
      <c r="A304" s="35" t="s">
        <v>588</v>
      </c>
      <c r="B304" s="36" t="s">
        <v>567</v>
      </c>
      <c r="C304" s="142" t="s">
        <v>917</v>
      </c>
      <c r="D304" s="143"/>
      <c r="E304" s="37">
        <v>11894843.15</v>
      </c>
      <c r="F304" s="37" t="s">
        <v>72</v>
      </c>
      <c r="G304" s="37">
        <v>11894843.15</v>
      </c>
      <c r="H304" s="37" t="s">
        <v>72</v>
      </c>
      <c r="I304" s="37" t="s">
        <v>72</v>
      </c>
      <c r="J304" s="37" t="s">
        <v>72</v>
      </c>
      <c r="K304" s="37">
        <v>11894843.15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588</v>
      </c>
      <c r="S304" s="38" t="s">
        <v>567</v>
      </c>
      <c r="T304" s="141" t="s">
        <v>917</v>
      </c>
      <c r="U304" s="138"/>
      <c r="V304" s="37">
        <v>10653904.93</v>
      </c>
      <c r="W304" s="37" t="s">
        <v>72</v>
      </c>
      <c r="X304" s="37">
        <v>10653904.93</v>
      </c>
      <c r="Y304" s="37" t="s">
        <v>72</v>
      </c>
      <c r="Z304" s="37" t="s">
        <v>72</v>
      </c>
      <c r="AA304" s="37" t="s">
        <v>72</v>
      </c>
      <c r="AB304" s="37">
        <v>10653904.93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22.5" x14ac:dyDescent="0.2">
      <c r="A305" s="35" t="s">
        <v>590</v>
      </c>
      <c r="B305" s="36" t="s">
        <v>567</v>
      </c>
      <c r="C305" s="142" t="s">
        <v>918</v>
      </c>
      <c r="D305" s="143"/>
      <c r="E305" s="37">
        <v>11894843.15</v>
      </c>
      <c r="F305" s="37" t="s">
        <v>72</v>
      </c>
      <c r="G305" s="37">
        <v>11894843.15</v>
      </c>
      <c r="H305" s="37" t="s">
        <v>72</v>
      </c>
      <c r="I305" s="37" t="s">
        <v>72</v>
      </c>
      <c r="J305" s="37" t="s">
        <v>72</v>
      </c>
      <c r="K305" s="37">
        <v>11894843.15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590</v>
      </c>
      <c r="S305" s="38" t="s">
        <v>567</v>
      </c>
      <c r="T305" s="141" t="s">
        <v>918</v>
      </c>
      <c r="U305" s="138"/>
      <c r="V305" s="37">
        <v>10653904.93</v>
      </c>
      <c r="W305" s="37" t="s">
        <v>72</v>
      </c>
      <c r="X305" s="37">
        <v>10653904.93</v>
      </c>
      <c r="Y305" s="37" t="s">
        <v>72</v>
      </c>
      <c r="Z305" s="37" t="s">
        <v>72</v>
      </c>
      <c r="AA305" s="37" t="s">
        <v>72</v>
      </c>
      <c r="AB305" s="37">
        <v>10653904.93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x14ac:dyDescent="0.2">
      <c r="A306" s="35" t="s">
        <v>594</v>
      </c>
      <c r="B306" s="36" t="s">
        <v>567</v>
      </c>
      <c r="C306" s="142" t="s">
        <v>919</v>
      </c>
      <c r="D306" s="143"/>
      <c r="E306" s="37">
        <v>11894843.15</v>
      </c>
      <c r="F306" s="37" t="s">
        <v>72</v>
      </c>
      <c r="G306" s="37">
        <v>11894843.15</v>
      </c>
      <c r="H306" s="37" t="s">
        <v>72</v>
      </c>
      <c r="I306" s="37" t="s">
        <v>72</v>
      </c>
      <c r="J306" s="37" t="s">
        <v>72</v>
      </c>
      <c r="K306" s="37">
        <v>11894843.15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594</v>
      </c>
      <c r="S306" s="38" t="s">
        <v>567</v>
      </c>
      <c r="T306" s="141" t="s">
        <v>919</v>
      </c>
      <c r="U306" s="138"/>
      <c r="V306" s="37">
        <v>10653904.93</v>
      </c>
      <c r="W306" s="37" t="s">
        <v>72</v>
      </c>
      <c r="X306" s="37">
        <v>10653904.93</v>
      </c>
      <c r="Y306" s="37" t="s">
        <v>72</v>
      </c>
      <c r="Z306" s="37" t="s">
        <v>72</v>
      </c>
      <c r="AA306" s="37" t="s">
        <v>72</v>
      </c>
      <c r="AB306" s="37">
        <v>10653904.93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604</v>
      </c>
      <c r="B307" s="36" t="s">
        <v>567</v>
      </c>
      <c r="C307" s="142" t="s">
        <v>920</v>
      </c>
      <c r="D307" s="143"/>
      <c r="E307" s="37">
        <v>33709</v>
      </c>
      <c r="F307" s="37" t="s">
        <v>72</v>
      </c>
      <c r="G307" s="37">
        <v>33709</v>
      </c>
      <c r="H307" s="37" t="s">
        <v>72</v>
      </c>
      <c r="I307" s="37" t="s">
        <v>72</v>
      </c>
      <c r="J307" s="37" t="s">
        <v>72</v>
      </c>
      <c r="K307" s="37">
        <v>33709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604</v>
      </c>
      <c r="S307" s="38" t="s">
        <v>567</v>
      </c>
      <c r="T307" s="141" t="s">
        <v>920</v>
      </c>
      <c r="U307" s="138"/>
      <c r="V307" s="37">
        <v>33709</v>
      </c>
      <c r="W307" s="37" t="s">
        <v>72</v>
      </c>
      <c r="X307" s="37">
        <v>33709</v>
      </c>
      <c r="Y307" s="37" t="s">
        <v>72</v>
      </c>
      <c r="Z307" s="37" t="s">
        <v>72</v>
      </c>
      <c r="AA307" s="37" t="s">
        <v>72</v>
      </c>
      <c r="AB307" s="37">
        <v>33709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x14ac:dyDescent="0.2">
      <c r="A308" s="35" t="s">
        <v>606</v>
      </c>
      <c r="B308" s="36" t="s">
        <v>567</v>
      </c>
      <c r="C308" s="142" t="s">
        <v>921</v>
      </c>
      <c r="D308" s="143"/>
      <c r="E308" s="37">
        <v>33709</v>
      </c>
      <c r="F308" s="37" t="s">
        <v>72</v>
      </c>
      <c r="G308" s="37">
        <v>33709</v>
      </c>
      <c r="H308" s="37" t="s">
        <v>72</v>
      </c>
      <c r="I308" s="37" t="s">
        <v>72</v>
      </c>
      <c r="J308" s="37" t="s">
        <v>72</v>
      </c>
      <c r="K308" s="37">
        <v>33709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606</v>
      </c>
      <c r="S308" s="38" t="s">
        <v>567</v>
      </c>
      <c r="T308" s="141" t="s">
        <v>921</v>
      </c>
      <c r="U308" s="138"/>
      <c r="V308" s="37">
        <v>33709</v>
      </c>
      <c r="W308" s="37" t="s">
        <v>72</v>
      </c>
      <c r="X308" s="37">
        <v>33709</v>
      </c>
      <c r="Y308" s="37" t="s">
        <v>72</v>
      </c>
      <c r="Z308" s="37" t="s">
        <v>72</v>
      </c>
      <c r="AA308" s="37" t="s">
        <v>72</v>
      </c>
      <c r="AB308" s="37">
        <v>33709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33.75" x14ac:dyDescent="0.2">
      <c r="A309" s="35" t="s">
        <v>608</v>
      </c>
      <c r="B309" s="36" t="s">
        <v>567</v>
      </c>
      <c r="C309" s="142" t="s">
        <v>922</v>
      </c>
      <c r="D309" s="143"/>
      <c r="E309" s="37">
        <v>33709</v>
      </c>
      <c r="F309" s="37" t="s">
        <v>72</v>
      </c>
      <c r="G309" s="37">
        <v>33709</v>
      </c>
      <c r="H309" s="37" t="s">
        <v>72</v>
      </c>
      <c r="I309" s="37" t="s">
        <v>72</v>
      </c>
      <c r="J309" s="37" t="s">
        <v>72</v>
      </c>
      <c r="K309" s="37">
        <v>33709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608</v>
      </c>
      <c r="S309" s="38" t="s">
        <v>567</v>
      </c>
      <c r="T309" s="141" t="s">
        <v>922</v>
      </c>
      <c r="U309" s="138"/>
      <c r="V309" s="37">
        <v>33709</v>
      </c>
      <c r="W309" s="37" t="s">
        <v>72</v>
      </c>
      <c r="X309" s="37">
        <v>33709</v>
      </c>
      <c r="Y309" s="37" t="s">
        <v>72</v>
      </c>
      <c r="Z309" s="37" t="s">
        <v>72</v>
      </c>
      <c r="AA309" s="37" t="s">
        <v>72</v>
      </c>
      <c r="AB309" s="37">
        <v>33709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766</v>
      </c>
      <c r="B310" s="36" t="s">
        <v>567</v>
      </c>
      <c r="C310" s="142" t="s">
        <v>923</v>
      </c>
      <c r="D310" s="143"/>
      <c r="E310" s="37">
        <v>114728994.63</v>
      </c>
      <c r="F310" s="37" t="s">
        <v>72</v>
      </c>
      <c r="G310" s="37">
        <v>114728994.63</v>
      </c>
      <c r="H310" s="37" t="s">
        <v>72</v>
      </c>
      <c r="I310" s="37" t="s">
        <v>72</v>
      </c>
      <c r="J310" s="37" t="s">
        <v>72</v>
      </c>
      <c r="K310" s="37">
        <v>114728994.63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766</v>
      </c>
      <c r="S310" s="38" t="s">
        <v>567</v>
      </c>
      <c r="T310" s="141" t="s">
        <v>923</v>
      </c>
      <c r="U310" s="138"/>
      <c r="V310" s="37">
        <v>114728994.63</v>
      </c>
      <c r="W310" s="37" t="s">
        <v>72</v>
      </c>
      <c r="X310" s="37">
        <v>114728994.63</v>
      </c>
      <c r="Y310" s="37" t="s">
        <v>72</v>
      </c>
      <c r="Z310" s="37" t="s">
        <v>72</v>
      </c>
      <c r="AA310" s="37" t="s">
        <v>72</v>
      </c>
      <c r="AB310" s="37">
        <v>114728994.63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x14ac:dyDescent="0.2">
      <c r="A311" s="35" t="s">
        <v>768</v>
      </c>
      <c r="B311" s="36" t="s">
        <v>567</v>
      </c>
      <c r="C311" s="142" t="s">
        <v>924</v>
      </c>
      <c r="D311" s="143"/>
      <c r="E311" s="37">
        <v>114728994.63</v>
      </c>
      <c r="F311" s="37" t="s">
        <v>72</v>
      </c>
      <c r="G311" s="37">
        <v>114728994.63</v>
      </c>
      <c r="H311" s="37" t="s">
        <v>72</v>
      </c>
      <c r="I311" s="37" t="s">
        <v>72</v>
      </c>
      <c r="J311" s="37" t="s">
        <v>72</v>
      </c>
      <c r="K311" s="37">
        <v>114728994.63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768</v>
      </c>
      <c r="S311" s="38" t="s">
        <v>567</v>
      </c>
      <c r="T311" s="141" t="s">
        <v>924</v>
      </c>
      <c r="U311" s="138"/>
      <c r="V311" s="37">
        <v>114728994.63</v>
      </c>
      <c r="W311" s="37" t="s">
        <v>72</v>
      </c>
      <c r="X311" s="37">
        <v>114728994.63</v>
      </c>
      <c r="Y311" s="37" t="s">
        <v>72</v>
      </c>
      <c r="Z311" s="37" t="s">
        <v>72</v>
      </c>
      <c r="AA311" s="37" t="s">
        <v>72</v>
      </c>
      <c r="AB311" s="37">
        <v>114728994.63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45" x14ac:dyDescent="0.2">
      <c r="A312" s="35" t="s">
        <v>770</v>
      </c>
      <c r="B312" s="36" t="s">
        <v>567</v>
      </c>
      <c r="C312" s="142" t="s">
        <v>925</v>
      </c>
      <c r="D312" s="143"/>
      <c r="E312" s="37">
        <v>85470277.629999995</v>
      </c>
      <c r="F312" s="37" t="s">
        <v>72</v>
      </c>
      <c r="G312" s="37">
        <v>85470277.629999995</v>
      </c>
      <c r="H312" s="37" t="s">
        <v>72</v>
      </c>
      <c r="I312" s="37" t="s">
        <v>72</v>
      </c>
      <c r="J312" s="37" t="s">
        <v>72</v>
      </c>
      <c r="K312" s="37">
        <v>85470277.629999995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770</v>
      </c>
      <c r="S312" s="38" t="s">
        <v>567</v>
      </c>
      <c r="T312" s="141" t="s">
        <v>925</v>
      </c>
      <c r="U312" s="138"/>
      <c r="V312" s="37">
        <v>85470277.629999995</v>
      </c>
      <c r="W312" s="37" t="s">
        <v>72</v>
      </c>
      <c r="X312" s="37">
        <v>85470277.629999995</v>
      </c>
      <c r="Y312" s="37" t="s">
        <v>72</v>
      </c>
      <c r="Z312" s="37" t="s">
        <v>72</v>
      </c>
      <c r="AA312" s="37" t="s">
        <v>72</v>
      </c>
      <c r="AB312" s="37">
        <v>85470277.629999995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x14ac:dyDescent="0.2">
      <c r="A313" s="35" t="s">
        <v>772</v>
      </c>
      <c r="B313" s="36" t="s">
        <v>567</v>
      </c>
      <c r="C313" s="142" t="s">
        <v>926</v>
      </c>
      <c r="D313" s="143"/>
      <c r="E313" s="37">
        <v>29258717</v>
      </c>
      <c r="F313" s="37" t="s">
        <v>72</v>
      </c>
      <c r="G313" s="37">
        <v>29258717</v>
      </c>
      <c r="H313" s="37" t="s">
        <v>72</v>
      </c>
      <c r="I313" s="37" t="s">
        <v>72</v>
      </c>
      <c r="J313" s="37" t="s">
        <v>72</v>
      </c>
      <c r="K313" s="37">
        <v>29258717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772</v>
      </c>
      <c r="S313" s="38" t="s">
        <v>567</v>
      </c>
      <c r="T313" s="141" t="s">
        <v>926</v>
      </c>
      <c r="U313" s="138"/>
      <c r="V313" s="37">
        <v>29258717</v>
      </c>
      <c r="W313" s="37" t="s">
        <v>72</v>
      </c>
      <c r="X313" s="37">
        <v>29258717</v>
      </c>
      <c r="Y313" s="37" t="s">
        <v>72</v>
      </c>
      <c r="Z313" s="37" t="s">
        <v>72</v>
      </c>
      <c r="AA313" s="37" t="s">
        <v>72</v>
      </c>
      <c r="AB313" s="37">
        <v>29258717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x14ac:dyDescent="0.2">
      <c r="A314" s="35" t="s">
        <v>610</v>
      </c>
      <c r="B314" s="36" t="s">
        <v>567</v>
      </c>
      <c r="C314" s="142" t="s">
        <v>927</v>
      </c>
      <c r="D314" s="143"/>
      <c r="E314" s="37">
        <v>1200</v>
      </c>
      <c r="F314" s="37" t="s">
        <v>72</v>
      </c>
      <c r="G314" s="37">
        <v>1200</v>
      </c>
      <c r="H314" s="37" t="s">
        <v>72</v>
      </c>
      <c r="I314" s="37" t="s">
        <v>72</v>
      </c>
      <c r="J314" s="37" t="s">
        <v>72</v>
      </c>
      <c r="K314" s="37">
        <v>1200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610</v>
      </c>
      <c r="S314" s="38" t="s">
        <v>567</v>
      </c>
      <c r="T314" s="141" t="s">
        <v>927</v>
      </c>
      <c r="U314" s="138"/>
      <c r="V314" s="37">
        <v>1200</v>
      </c>
      <c r="W314" s="37" t="s">
        <v>72</v>
      </c>
      <c r="X314" s="37">
        <v>1200</v>
      </c>
      <c r="Y314" s="37" t="s">
        <v>72</v>
      </c>
      <c r="Z314" s="37" t="s">
        <v>72</v>
      </c>
      <c r="AA314" s="37" t="s">
        <v>72</v>
      </c>
      <c r="AB314" s="37">
        <v>1200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x14ac:dyDescent="0.2">
      <c r="A315" s="35" t="s">
        <v>612</v>
      </c>
      <c r="B315" s="36" t="s">
        <v>567</v>
      </c>
      <c r="C315" s="142" t="s">
        <v>928</v>
      </c>
      <c r="D315" s="143"/>
      <c r="E315" s="37">
        <v>1200</v>
      </c>
      <c r="F315" s="37" t="s">
        <v>72</v>
      </c>
      <c r="G315" s="37">
        <v>1200</v>
      </c>
      <c r="H315" s="37" t="s">
        <v>72</v>
      </c>
      <c r="I315" s="37" t="s">
        <v>72</v>
      </c>
      <c r="J315" s="37" t="s">
        <v>72</v>
      </c>
      <c r="K315" s="37">
        <v>1200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612</v>
      </c>
      <c r="S315" s="38" t="s">
        <v>567</v>
      </c>
      <c r="T315" s="141" t="s">
        <v>928</v>
      </c>
      <c r="U315" s="138"/>
      <c r="V315" s="37">
        <v>1200</v>
      </c>
      <c r="W315" s="37" t="s">
        <v>72</v>
      </c>
      <c r="X315" s="37">
        <v>1200</v>
      </c>
      <c r="Y315" s="37" t="s">
        <v>72</v>
      </c>
      <c r="Z315" s="37" t="s">
        <v>72</v>
      </c>
      <c r="AA315" s="37" t="s">
        <v>72</v>
      </c>
      <c r="AB315" s="37">
        <v>1200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x14ac:dyDescent="0.2">
      <c r="A316" s="35" t="s">
        <v>614</v>
      </c>
      <c r="B316" s="36" t="s">
        <v>567</v>
      </c>
      <c r="C316" s="142" t="s">
        <v>929</v>
      </c>
      <c r="D316" s="143"/>
      <c r="E316" s="37">
        <v>900</v>
      </c>
      <c r="F316" s="37" t="s">
        <v>72</v>
      </c>
      <c r="G316" s="37">
        <v>900</v>
      </c>
      <c r="H316" s="37" t="s">
        <v>72</v>
      </c>
      <c r="I316" s="37" t="s">
        <v>72</v>
      </c>
      <c r="J316" s="37" t="s">
        <v>72</v>
      </c>
      <c r="K316" s="37">
        <v>900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614</v>
      </c>
      <c r="S316" s="38" t="s">
        <v>567</v>
      </c>
      <c r="T316" s="141" t="s">
        <v>929</v>
      </c>
      <c r="U316" s="138"/>
      <c r="V316" s="37">
        <v>900</v>
      </c>
      <c r="W316" s="37" t="s">
        <v>72</v>
      </c>
      <c r="X316" s="37">
        <v>900</v>
      </c>
      <c r="Y316" s="37" t="s">
        <v>72</v>
      </c>
      <c r="Z316" s="37" t="s">
        <v>72</v>
      </c>
      <c r="AA316" s="37" t="s">
        <v>72</v>
      </c>
      <c r="AB316" s="37">
        <v>900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x14ac:dyDescent="0.2">
      <c r="A317" s="35" t="s">
        <v>616</v>
      </c>
      <c r="B317" s="36" t="s">
        <v>567</v>
      </c>
      <c r="C317" s="142" t="s">
        <v>930</v>
      </c>
      <c r="D317" s="143"/>
      <c r="E317" s="37">
        <v>300</v>
      </c>
      <c r="F317" s="37" t="s">
        <v>72</v>
      </c>
      <c r="G317" s="37">
        <v>300</v>
      </c>
      <c r="H317" s="37" t="s">
        <v>72</v>
      </c>
      <c r="I317" s="37" t="s">
        <v>72</v>
      </c>
      <c r="J317" s="37" t="s">
        <v>72</v>
      </c>
      <c r="K317" s="37">
        <v>300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616</v>
      </c>
      <c r="S317" s="38" t="s">
        <v>567</v>
      </c>
      <c r="T317" s="141" t="s">
        <v>930</v>
      </c>
      <c r="U317" s="138"/>
      <c r="V317" s="37">
        <v>300</v>
      </c>
      <c r="W317" s="37" t="s">
        <v>72</v>
      </c>
      <c r="X317" s="37">
        <v>300</v>
      </c>
      <c r="Y317" s="37" t="s">
        <v>72</v>
      </c>
      <c r="Z317" s="37" t="s">
        <v>72</v>
      </c>
      <c r="AA317" s="37" t="s">
        <v>72</v>
      </c>
      <c r="AB317" s="37">
        <v>300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2.5" x14ac:dyDescent="0.2">
      <c r="A318" s="31" t="s">
        <v>931</v>
      </c>
      <c r="B318" s="32" t="s">
        <v>567</v>
      </c>
      <c r="C318" s="139" t="s">
        <v>932</v>
      </c>
      <c r="D318" s="140"/>
      <c r="E318" s="33">
        <v>25749828</v>
      </c>
      <c r="F318" s="33" t="s">
        <v>72</v>
      </c>
      <c r="G318" s="33">
        <v>25749828</v>
      </c>
      <c r="H318" s="33" t="s">
        <v>72</v>
      </c>
      <c r="I318" s="33" t="s">
        <v>72</v>
      </c>
      <c r="J318" s="33" t="s">
        <v>72</v>
      </c>
      <c r="K318" s="33">
        <v>25749828</v>
      </c>
      <c r="L318" s="33" t="s">
        <v>72</v>
      </c>
      <c r="M318" s="33" t="s">
        <v>72</v>
      </c>
      <c r="N318" s="33" t="s">
        <v>72</v>
      </c>
      <c r="O318" s="33" t="s">
        <v>72</v>
      </c>
      <c r="P318" s="33" t="s">
        <v>72</v>
      </c>
      <c r="Q318" s="33" t="s">
        <v>72</v>
      </c>
      <c r="R318" s="31" t="s">
        <v>931</v>
      </c>
      <c r="S318" s="34" t="s">
        <v>567</v>
      </c>
      <c r="T318" s="137" t="s">
        <v>932</v>
      </c>
      <c r="U318" s="138"/>
      <c r="V318" s="33">
        <v>18982475.34</v>
      </c>
      <c r="W318" s="33" t="s">
        <v>72</v>
      </c>
      <c r="X318" s="33">
        <v>18982475.34</v>
      </c>
      <c r="Y318" s="33" t="s">
        <v>72</v>
      </c>
      <c r="Z318" s="33" t="s">
        <v>72</v>
      </c>
      <c r="AA318" s="33" t="s">
        <v>72</v>
      </c>
      <c r="AB318" s="33">
        <v>18982475.34</v>
      </c>
      <c r="AC318" s="33" t="s">
        <v>72</v>
      </c>
      <c r="AD318" s="33" t="s">
        <v>72</v>
      </c>
      <c r="AE318" s="33" t="s">
        <v>72</v>
      </c>
      <c r="AF318" s="33" t="s">
        <v>72</v>
      </c>
      <c r="AG318" s="33" t="s">
        <v>72</v>
      </c>
      <c r="AH318" s="33" t="s">
        <v>72</v>
      </c>
    </row>
    <row r="319" spans="1:34" ht="22.5" x14ac:dyDescent="0.2">
      <c r="A319" s="35" t="s">
        <v>588</v>
      </c>
      <c r="B319" s="36" t="s">
        <v>567</v>
      </c>
      <c r="C319" s="142" t="s">
        <v>933</v>
      </c>
      <c r="D319" s="143"/>
      <c r="E319" s="37">
        <v>23144</v>
      </c>
      <c r="F319" s="37" t="s">
        <v>72</v>
      </c>
      <c r="G319" s="37">
        <v>23144</v>
      </c>
      <c r="H319" s="37" t="s">
        <v>72</v>
      </c>
      <c r="I319" s="37" t="s">
        <v>72</v>
      </c>
      <c r="J319" s="37" t="s">
        <v>72</v>
      </c>
      <c r="K319" s="37">
        <v>23144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588</v>
      </c>
      <c r="S319" s="38" t="s">
        <v>567</v>
      </c>
      <c r="T319" s="141" t="s">
        <v>933</v>
      </c>
      <c r="U319" s="138"/>
      <c r="V319" s="37">
        <v>23144</v>
      </c>
      <c r="W319" s="37" t="s">
        <v>72</v>
      </c>
      <c r="X319" s="37">
        <v>23144</v>
      </c>
      <c r="Y319" s="37" t="s">
        <v>72</v>
      </c>
      <c r="Z319" s="37" t="s">
        <v>72</v>
      </c>
      <c r="AA319" s="37" t="s">
        <v>72</v>
      </c>
      <c r="AB319" s="37">
        <v>23144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590</v>
      </c>
      <c r="B320" s="36" t="s">
        <v>567</v>
      </c>
      <c r="C320" s="142" t="s">
        <v>934</v>
      </c>
      <c r="D320" s="143"/>
      <c r="E320" s="37">
        <v>23144</v>
      </c>
      <c r="F320" s="37" t="s">
        <v>72</v>
      </c>
      <c r="G320" s="37">
        <v>23144</v>
      </c>
      <c r="H320" s="37" t="s">
        <v>72</v>
      </c>
      <c r="I320" s="37" t="s">
        <v>72</v>
      </c>
      <c r="J320" s="37" t="s">
        <v>72</v>
      </c>
      <c r="K320" s="37">
        <v>23144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590</v>
      </c>
      <c r="S320" s="38" t="s">
        <v>567</v>
      </c>
      <c r="T320" s="141" t="s">
        <v>934</v>
      </c>
      <c r="U320" s="138"/>
      <c r="V320" s="37">
        <v>23144</v>
      </c>
      <c r="W320" s="37" t="s">
        <v>72</v>
      </c>
      <c r="X320" s="37">
        <v>23144</v>
      </c>
      <c r="Y320" s="37" t="s">
        <v>72</v>
      </c>
      <c r="Z320" s="37" t="s">
        <v>72</v>
      </c>
      <c r="AA320" s="37" t="s">
        <v>72</v>
      </c>
      <c r="AB320" s="37">
        <v>23144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x14ac:dyDescent="0.2">
      <c r="A321" s="35" t="s">
        <v>594</v>
      </c>
      <c r="B321" s="36" t="s">
        <v>567</v>
      </c>
      <c r="C321" s="142" t="s">
        <v>935</v>
      </c>
      <c r="D321" s="143"/>
      <c r="E321" s="37">
        <v>23144</v>
      </c>
      <c r="F321" s="37" t="s">
        <v>72</v>
      </c>
      <c r="G321" s="37">
        <v>23144</v>
      </c>
      <c r="H321" s="37" t="s">
        <v>72</v>
      </c>
      <c r="I321" s="37" t="s">
        <v>72</v>
      </c>
      <c r="J321" s="37" t="s">
        <v>72</v>
      </c>
      <c r="K321" s="37">
        <v>23144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594</v>
      </c>
      <c r="S321" s="38" t="s">
        <v>567</v>
      </c>
      <c r="T321" s="141" t="s">
        <v>935</v>
      </c>
      <c r="U321" s="138"/>
      <c r="V321" s="37">
        <v>23144</v>
      </c>
      <c r="W321" s="37" t="s">
        <v>72</v>
      </c>
      <c r="X321" s="37">
        <v>23144</v>
      </c>
      <c r="Y321" s="37" t="s">
        <v>72</v>
      </c>
      <c r="Z321" s="37" t="s">
        <v>72</v>
      </c>
      <c r="AA321" s="37" t="s">
        <v>72</v>
      </c>
      <c r="AB321" s="37">
        <v>23144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22.5" x14ac:dyDescent="0.2">
      <c r="A322" s="35" t="s">
        <v>604</v>
      </c>
      <c r="B322" s="36" t="s">
        <v>567</v>
      </c>
      <c r="C322" s="142" t="s">
        <v>936</v>
      </c>
      <c r="D322" s="143"/>
      <c r="E322" s="37">
        <v>18577384</v>
      </c>
      <c r="F322" s="37" t="s">
        <v>72</v>
      </c>
      <c r="G322" s="37">
        <v>18577384</v>
      </c>
      <c r="H322" s="37" t="s">
        <v>72</v>
      </c>
      <c r="I322" s="37" t="s">
        <v>72</v>
      </c>
      <c r="J322" s="37" t="s">
        <v>72</v>
      </c>
      <c r="K322" s="37">
        <v>18577384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604</v>
      </c>
      <c r="S322" s="38" t="s">
        <v>567</v>
      </c>
      <c r="T322" s="141" t="s">
        <v>936</v>
      </c>
      <c r="U322" s="138"/>
      <c r="V322" s="37">
        <v>11810031.34</v>
      </c>
      <c r="W322" s="37" t="s">
        <v>72</v>
      </c>
      <c r="X322" s="37">
        <v>11810031.34</v>
      </c>
      <c r="Y322" s="37" t="s">
        <v>72</v>
      </c>
      <c r="Z322" s="37" t="s">
        <v>72</v>
      </c>
      <c r="AA322" s="37" t="s">
        <v>72</v>
      </c>
      <c r="AB322" s="37">
        <v>11810031.34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x14ac:dyDescent="0.2">
      <c r="A323" s="35" t="s">
        <v>606</v>
      </c>
      <c r="B323" s="36" t="s">
        <v>567</v>
      </c>
      <c r="C323" s="142" t="s">
        <v>937</v>
      </c>
      <c r="D323" s="143"/>
      <c r="E323" s="37">
        <v>18577384</v>
      </c>
      <c r="F323" s="37" t="s">
        <v>72</v>
      </c>
      <c r="G323" s="37">
        <v>18577384</v>
      </c>
      <c r="H323" s="37" t="s">
        <v>72</v>
      </c>
      <c r="I323" s="37" t="s">
        <v>72</v>
      </c>
      <c r="J323" s="37" t="s">
        <v>72</v>
      </c>
      <c r="K323" s="37">
        <v>18577384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606</v>
      </c>
      <c r="S323" s="38" t="s">
        <v>567</v>
      </c>
      <c r="T323" s="141" t="s">
        <v>937</v>
      </c>
      <c r="U323" s="138"/>
      <c r="V323" s="37">
        <v>11810031.34</v>
      </c>
      <c r="W323" s="37" t="s">
        <v>72</v>
      </c>
      <c r="X323" s="37">
        <v>11810031.34</v>
      </c>
      <c r="Y323" s="37" t="s">
        <v>72</v>
      </c>
      <c r="Z323" s="37" t="s">
        <v>72</v>
      </c>
      <c r="AA323" s="37" t="s">
        <v>72</v>
      </c>
      <c r="AB323" s="37">
        <v>11810031.34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3.75" x14ac:dyDescent="0.2">
      <c r="A324" s="35" t="s">
        <v>608</v>
      </c>
      <c r="B324" s="36" t="s">
        <v>567</v>
      </c>
      <c r="C324" s="142" t="s">
        <v>938</v>
      </c>
      <c r="D324" s="143"/>
      <c r="E324" s="37">
        <v>18577384</v>
      </c>
      <c r="F324" s="37" t="s">
        <v>72</v>
      </c>
      <c r="G324" s="37">
        <v>18577384</v>
      </c>
      <c r="H324" s="37" t="s">
        <v>72</v>
      </c>
      <c r="I324" s="37" t="s">
        <v>72</v>
      </c>
      <c r="J324" s="37" t="s">
        <v>72</v>
      </c>
      <c r="K324" s="37">
        <v>18577384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608</v>
      </c>
      <c r="S324" s="38" t="s">
        <v>567</v>
      </c>
      <c r="T324" s="141" t="s">
        <v>938</v>
      </c>
      <c r="U324" s="138"/>
      <c r="V324" s="37">
        <v>11810031.34</v>
      </c>
      <c r="W324" s="37" t="s">
        <v>72</v>
      </c>
      <c r="X324" s="37">
        <v>11810031.34</v>
      </c>
      <c r="Y324" s="37" t="s">
        <v>72</v>
      </c>
      <c r="Z324" s="37" t="s">
        <v>72</v>
      </c>
      <c r="AA324" s="37" t="s">
        <v>72</v>
      </c>
      <c r="AB324" s="37">
        <v>11810031.34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766</v>
      </c>
      <c r="B325" s="36" t="s">
        <v>567</v>
      </c>
      <c r="C325" s="142" t="s">
        <v>939</v>
      </c>
      <c r="D325" s="143"/>
      <c r="E325" s="37">
        <v>7149300</v>
      </c>
      <c r="F325" s="37" t="s">
        <v>72</v>
      </c>
      <c r="G325" s="37">
        <v>7149300</v>
      </c>
      <c r="H325" s="37" t="s">
        <v>72</v>
      </c>
      <c r="I325" s="37" t="s">
        <v>72</v>
      </c>
      <c r="J325" s="37" t="s">
        <v>72</v>
      </c>
      <c r="K325" s="37">
        <v>7149300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766</v>
      </c>
      <c r="S325" s="38" t="s">
        <v>567</v>
      </c>
      <c r="T325" s="141" t="s">
        <v>939</v>
      </c>
      <c r="U325" s="138"/>
      <c r="V325" s="37">
        <v>7149300</v>
      </c>
      <c r="W325" s="37" t="s">
        <v>72</v>
      </c>
      <c r="X325" s="37">
        <v>7149300</v>
      </c>
      <c r="Y325" s="37" t="s">
        <v>72</v>
      </c>
      <c r="Z325" s="37" t="s">
        <v>72</v>
      </c>
      <c r="AA325" s="37" t="s">
        <v>72</v>
      </c>
      <c r="AB325" s="37">
        <v>7149300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x14ac:dyDescent="0.2">
      <c r="A326" s="35" t="s">
        <v>768</v>
      </c>
      <c r="B326" s="36" t="s">
        <v>567</v>
      </c>
      <c r="C326" s="142" t="s">
        <v>940</v>
      </c>
      <c r="D326" s="143"/>
      <c r="E326" s="37">
        <v>7149300</v>
      </c>
      <c r="F326" s="37" t="s">
        <v>72</v>
      </c>
      <c r="G326" s="37">
        <v>7149300</v>
      </c>
      <c r="H326" s="37" t="s">
        <v>72</v>
      </c>
      <c r="I326" s="37" t="s">
        <v>72</v>
      </c>
      <c r="J326" s="37" t="s">
        <v>72</v>
      </c>
      <c r="K326" s="37">
        <v>7149300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768</v>
      </c>
      <c r="S326" s="38" t="s">
        <v>567</v>
      </c>
      <c r="T326" s="141" t="s">
        <v>940</v>
      </c>
      <c r="U326" s="138"/>
      <c r="V326" s="37">
        <v>7149300</v>
      </c>
      <c r="W326" s="37" t="s">
        <v>72</v>
      </c>
      <c r="X326" s="37">
        <v>7149300</v>
      </c>
      <c r="Y326" s="37" t="s">
        <v>72</v>
      </c>
      <c r="Z326" s="37" t="s">
        <v>72</v>
      </c>
      <c r="AA326" s="37" t="s">
        <v>72</v>
      </c>
      <c r="AB326" s="37">
        <v>7149300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45" x14ac:dyDescent="0.2">
      <c r="A327" s="35" t="s">
        <v>770</v>
      </c>
      <c r="B327" s="36" t="s">
        <v>567</v>
      </c>
      <c r="C327" s="142" t="s">
        <v>941</v>
      </c>
      <c r="D327" s="143"/>
      <c r="E327" s="37">
        <v>7149300</v>
      </c>
      <c r="F327" s="37" t="s">
        <v>72</v>
      </c>
      <c r="G327" s="37">
        <v>7149300</v>
      </c>
      <c r="H327" s="37" t="s">
        <v>72</v>
      </c>
      <c r="I327" s="37" t="s">
        <v>72</v>
      </c>
      <c r="J327" s="37" t="s">
        <v>72</v>
      </c>
      <c r="K327" s="37">
        <v>7149300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770</v>
      </c>
      <c r="S327" s="38" t="s">
        <v>567</v>
      </c>
      <c r="T327" s="141" t="s">
        <v>941</v>
      </c>
      <c r="U327" s="138"/>
      <c r="V327" s="37">
        <v>7149300</v>
      </c>
      <c r="W327" s="37" t="s">
        <v>72</v>
      </c>
      <c r="X327" s="37">
        <v>7149300</v>
      </c>
      <c r="Y327" s="37" t="s">
        <v>72</v>
      </c>
      <c r="Z327" s="37" t="s">
        <v>72</v>
      </c>
      <c r="AA327" s="37" t="s">
        <v>72</v>
      </c>
      <c r="AB327" s="37">
        <v>7149300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x14ac:dyDescent="0.2">
      <c r="A328" s="31" t="s">
        <v>942</v>
      </c>
      <c r="B328" s="32" t="s">
        <v>567</v>
      </c>
      <c r="C328" s="139" t="s">
        <v>943</v>
      </c>
      <c r="D328" s="140"/>
      <c r="E328" s="33">
        <v>252900030.58000001</v>
      </c>
      <c r="F328" s="33" t="s">
        <v>72</v>
      </c>
      <c r="G328" s="33">
        <v>252900030.58000001</v>
      </c>
      <c r="H328" s="33" t="s">
        <v>72</v>
      </c>
      <c r="I328" s="33" t="s">
        <v>72</v>
      </c>
      <c r="J328" s="33" t="s">
        <v>72</v>
      </c>
      <c r="K328" s="33">
        <v>252900030.58000001</v>
      </c>
      <c r="L328" s="33" t="s">
        <v>72</v>
      </c>
      <c r="M328" s="33" t="s">
        <v>72</v>
      </c>
      <c r="N328" s="33" t="s">
        <v>72</v>
      </c>
      <c r="O328" s="33" t="s">
        <v>72</v>
      </c>
      <c r="P328" s="33" t="s">
        <v>72</v>
      </c>
      <c r="Q328" s="33" t="s">
        <v>72</v>
      </c>
      <c r="R328" s="31" t="s">
        <v>942</v>
      </c>
      <c r="S328" s="34" t="s">
        <v>567</v>
      </c>
      <c r="T328" s="137" t="s">
        <v>943</v>
      </c>
      <c r="U328" s="138"/>
      <c r="V328" s="33">
        <v>246870607.11000001</v>
      </c>
      <c r="W328" s="33" t="s">
        <v>72</v>
      </c>
      <c r="X328" s="33">
        <v>246870607.11000001</v>
      </c>
      <c r="Y328" s="33" t="s">
        <v>72</v>
      </c>
      <c r="Z328" s="33" t="s">
        <v>72</v>
      </c>
      <c r="AA328" s="33" t="s">
        <v>72</v>
      </c>
      <c r="AB328" s="33">
        <v>246870607.11000001</v>
      </c>
      <c r="AC328" s="33" t="s">
        <v>72</v>
      </c>
      <c r="AD328" s="33" t="s">
        <v>72</v>
      </c>
      <c r="AE328" s="33" t="s">
        <v>72</v>
      </c>
      <c r="AF328" s="33" t="s">
        <v>72</v>
      </c>
      <c r="AG328" s="33" t="s">
        <v>72</v>
      </c>
      <c r="AH328" s="33" t="s">
        <v>72</v>
      </c>
    </row>
    <row r="329" spans="1:34" ht="56.25" x14ac:dyDescent="0.2">
      <c r="A329" s="35" t="s">
        <v>570</v>
      </c>
      <c r="B329" s="36" t="s">
        <v>567</v>
      </c>
      <c r="C329" s="142" t="s">
        <v>944</v>
      </c>
      <c r="D329" s="143"/>
      <c r="E329" s="37">
        <v>618810.91</v>
      </c>
      <c r="F329" s="37" t="s">
        <v>72</v>
      </c>
      <c r="G329" s="37">
        <v>618810.91</v>
      </c>
      <c r="H329" s="37" t="s">
        <v>72</v>
      </c>
      <c r="I329" s="37" t="s">
        <v>72</v>
      </c>
      <c r="J329" s="37" t="s">
        <v>72</v>
      </c>
      <c r="K329" s="37">
        <v>618810.91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570</v>
      </c>
      <c r="S329" s="38" t="s">
        <v>567</v>
      </c>
      <c r="T329" s="141" t="s">
        <v>944</v>
      </c>
      <c r="U329" s="138"/>
      <c r="V329" s="37">
        <v>618810.91</v>
      </c>
      <c r="W329" s="37" t="s">
        <v>72</v>
      </c>
      <c r="X329" s="37">
        <v>618810.91</v>
      </c>
      <c r="Y329" s="37" t="s">
        <v>72</v>
      </c>
      <c r="Z329" s="37" t="s">
        <v>72</v>
      </c>
      <c r="AA329" s="37" t="s">
        <v>72</v>
      </c>
      <c r="AB329" s="37">
        <v>618810.91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x14ac:dyDescent="0.2">
      <c r="A330" s="35" t="s">
        <v>572</v>
      </c>
      <c r="B330" s="36" t="s">
        <v>567</v>
      </c>
      <c r="C330" s="142" t="s">
        <v>945</v>
      </c>
      <c r="D330" s="143"/>
      <c r="E330" s="37">
        <v>618810.91</v>
      </c>
      <c r="F330" s="37" t="s">
        <v>72</v>
      </c>
      <c r="G330" s="37">
        <v>618810.91</v>
      </c>
      <c r="H330" s="37" t="s">
        <v>72</v>
      </c>
      <c r="I330" s="37" t="s">
        <v>72</v>
      </c>
      <c r="J330" s="37" t="s">
        <v>72</v>
      </c>
      <c r="K330" s="37">
        <v>618810.91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572</v>
      </c>
      <c r="S330" s="38" t="s">
        <v>567</v>
      </c>
      <c r="T330" s="141" t="s">
        <v>945</v>
      </c>
      <c r="U330" s="138"/>
      <c r="V330" s="37">
        <v>618810.91</v>
      </c>
      <c r="W330" s="37" t="s">
        <v>72</v>
      </c>
      <c r="X330" s="37">
        <v>618810.91</v>
      </c>
      <c r="Y330" s="37" t="s">
        <v>72</v>
      </c>
      <c r="Z330" s="37" t="s">
        <v>72</v>
      </c>
      <c r="AA330" s="37" t="s">
        <v>72</v>
      </c>
      <c r="AB330" s="37">
        <v>618810.91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x14ac:dyDescent="0.2">
      <c r="A331" s="35" t="s">
        <v>574</v>
      </c>
      <c r="B331" s="36" t="s">
        <v>567</v>
      </c>
      <c r="C331" s="142" t="s">
        <v>946</v>
      </c>
      <c r="D331" s="143"/>
      <c r="E331" s="37">
        <v>476844.39</v>
      </c>
      <c r="F331" s="37" t="s">
        <v>72</v>
      </c>
      <c r="G331" s="37">
        <v>476844.39</v>
      </c>
      <c r="H331" s="37" t="s">
        <v>72</v>
      </c>
      <c r="I331" s="37" t="s">
        <v>72</v>
      </c>
      <c r="J331" s="37" t="s">
        <v>72</v>
      </c>
      <c r="K331" s="37">
        <v>476844.39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574</v>
      </c>
      <c r="S331" s="38" t="s">
        <v>567</v>
      </c>
      <c r="T331" s="141" t="s">
        <v>946</v>
      </c>
      <c r="U331" s="138"/>
      <c r="V331" s="37">
        <v>476844.39</v>
      </c>
      <c r="W331" s="37" t="s">
        <v>72</v>
      </c>
      <c r="X331" s="37">
        <v>476844.39</v>
      </c>
      <c r="Y331" s="37" t="s">
        <v>72</v>
      </c>
      <c r="Z331" s="37" t="s">
        <v>72</v>
      </c>
      <c r="AA331" s="37" t="s">
        <v>72</v>
      </c>
      <c r="AB331" s="37">
        <v>476844.39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576</v>
      </c>
      <c r="B332" s="36" t="s">
        <v>567</v>
      </c>
      <c r="C332" s="142" t="s">
        <v>947</v>
      </c>
      <c r="D332" s="143"/>
      <c r="E332" s="37">
        <v>616</v>
      </c>
      <c r="F332" s="37" t="s">
        <v>72</v>
      </c>
      <c r="G332" s="37">
        <v>616</v>
      </c>
      <c r="H332" s="37" t="s">
        <v>72</v>
      </c>
      <c r="I332" s="37" t="s">
        <v>72</v>
      </c>
      <c r="J332" s="37" t="s">
        <v>72</v>
      </c>
      <c r="K332" s="37">
        <v>616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576</v>
      </c>
      <c r="S332" s="38" t="s">
        <v>567</v>
      </c>
      <c r="T332" s="141" t="s">
        <v>947</v>
      </c>
      <c r="U332" s="138"/>
      <c r="V332" s="37">
        <v>616</v>
      </c>
      <c r="W332" s="37" t="s">
        <v>72</v>
      </c>
      <c r="X332" s="37">
        <v>616</v>
      </c>
      <c r="Y332" s="37" t="s">
        <v>72</v>
      </c>
      <c r="Z332" s="37" t="s">
        <v>72</v>
      </c>
      <c r="AA332" s="37" t="s">
        <v>72</v>
      </c>
      <c r="AB332" s="37">
        <v>616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33.75" x14ac:dyDescent="0.2">
      <c r="A333" s="35" t="s">
        <v>578</v>
      </c>
      <c r="B333" s="36" t="s">
        <v>567</v>
      </c>
      <c r="C333" s="142" t="s">
        <v>948</v>
      </c>
      <c r="D333" s="143"/>
      <c r="E333" s="37">
        <v>141350.51999999999</v>
      </c>
      <c r="F333" s="37" t="s">
        <v>72</v>
      </c>
      <c r="G333" s="37">
        <v>141350.51999999999</v>
      </c>
      <c r="H333" s="37" t="s">
        <v>72</v>
      </c>
      <c r="I333" s="37" t="s">
        <v>72</v>
      </c>
      <c r="J333" s="37" t="s">
        <v>72</v>
      </c>
      <c r="K333" s="37">
        <v>141350.51999999999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578</v>
      </c>
      <c r="S333" s="38" t="s">
        <v>567</v>
      </c>
      <c r="T333" s="141" t="s">
        <v>948</v>
      </c>
      <c r="U333" s="138"/>
      <c r="V333" s="37">
        <v>141350.51999999999</v>
      </c>
      <c r="W333" s="37" t="s">
        <v>72</v>
      </c>
      <c r="X333" s="37">
        <v>141350.51999999999</v>
      </c>
      <c r="Y333" s="37" t="s">
        <v>72</v>
      </c>
      <c r="Z333" s="37" t="s">
        <v>72</v>
      </c>
      <c r="AA333" s="37" t="s">
        <v>72</v>
      </c>
      <c r="AB333" s="37">
        <v>141350.51999999999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588</v>
      </c>
      <c r="B334" s="36" t="s">
        <v>567</v>
      </c>
      <c r="C334" s="142" t="s">
        <v>949</v>
      </c>
      <c r="D334" s="143"/>
      <c r="E334" s="37">
        <v>406314</v>
      </c>
      <c r="F334" s="37" t="s">
        <v>72</v>
      </c>
      <c r="G334" s="37">
        <v>406314</v>
      </c>
      <c r="H334" s="37" t="s">
        <v>72</v>
      </c>
      <c r="I334" s="37" t="s">
        <v>72</v>
      </c>
      <c r="J334" s="37" t="s">
        <v>72</v>
      </c>
      <c r="K334" s="37">
        <v>406314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588</v>
      </c>
      <c r="S334" s="38" t="s">
        <v>567</v>
      </c>
      <c r="T334" s="141" t="s">
        <v>949</v>
      </c>
      <c r="U334" s="138"/>
      <c r="V334" s="37">
        <v>405396</v>
      </c>
      <c r="W334" s="37" t="s">
        <v>72</v>
      </c>
      <c r="X334" s="37">
        <v>405396</v>
      </c>
      <c r="Y334" s="37" t="s">
        <v>72</v>
      </c>
      <c r="Z334" s="37" t="s">
        <v>72</v>
      </c>
      <c r="AA334" s="37" t="s">
        <v>72</v>
      </c>
      <c r="AB334" s="37">
        <v>405396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2.5" x14ac:dyDescent="0.2">
      <c r="A335" s="35" t="s">
        <v>590</v>
      </c>
      <c r="B335" s="36" t="s">
        <v>567</v>
      </c>
      <c r="C335" s="142" t="s">
        <v>950</v>
      </c>
      <c r="D335" s="143"/>
      <c r="E335" s="37">
        <v>406314</v>
      </c>
      <c r="F335" s="37" t="s">
        <v>72</v>
      </c>
      <c r="G335" s="37">
        <v>406314</v>
      </c>
      <c r="H335" s="37" t="s">
        <v>72</v>
      </c>
      <c r="I335" s="37" t="s">
        <v>72</v>
      </c>
      <c r="J335" s="37" t="s">
        <v>72</v>
      </c>
      <c r="K335" s="37">
        <v>406314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590</v>
      </c>
      <c r="S335" s="38" t="s">
        <v>567</v>
      </c>
      <c r="T335" s="141" t="s">
        <v>950</v>
      </c>
      <c r="U335" s="138"/>
      <c r="V335" s="37">
        <v>405396</v>
      </c>
      <c r="W335" s="37" t="s">
        <v>72</v>
      </c>
      <c r="X335" s="37">
        <v>405396</v>
      </c>
      <c r="Y335" s="37" t="s">
        <v>72</v>
      </c>
      <c r="Z335" s="37" t="s">
        <v>72</v>
      </c>
      <c r="AA335" s="37" t="s">
        <v>72</v>
      </c>
      <c r="AB335" s="37">
        <v>405396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x14ac:dyDescent="0.2">
      <c r="A336" s="35" t="s">
        <v>594</v>
      </c>
      <c r="B336" s="36" t="s">
        <v>567</v>
      </c>
      <c r="C336" s="142" t="s">
        <v>951</v>
      </c>
      <c r="D336" s="143"/>
      <c r="E336" s="37">
        <v>406314</v>
      </c>
      <c r="F336" s="37" t="s">
        <v>72</v>
      </c>
      <c r="G336" s="37">
        <v>406314</v>
      </c>
      <c r="H336" s="37" t="s">
        <v>72</v>
      </c>
      <c r="I336" s="37" t="s">
        <v>72</v>
      </c>
      <c r="J336" s="37" t="s">
        <v>72</v>
      </c>
      <c r="K336" s="37">
        <v>406314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594</v>
      </c>
      <c r="S336" s="38" t="s">
        <v>567</v>
      </c>
      <c r="T336" s="141" t="s">
        <v>951</v>
      </c>
      <c r="U336" s="138"/>
      <c r="V336" s="37">
        <v>405396</v>
      </c>
      <c r="W336" s="37" t="s">
        <v>72</v>
      </c>
      <c r="X336" s="37">
        <v>405396</v>
      </c>
      <c r="Y336" s="37" t="s">
        <v>72</v>
      </c>
      <c r="Z336" s="37" t="s">
        <v>72</v>
      </c>
      <c r="AA336" s="37" t="s">
        <v>72</v>
      </c>
      <c r="AB336" s="37">
        <v>405396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604</v>
      </c>
      <c r="B337" s="36" t="s">
        <v>567</v>
      </c>
      <c r="C337" s="142" t="s">
        <v>952</v>
      </c>
      <c r="D337" s="143"/>
      <c r="E337" s="37">
        <v>251786335.66999999</v>
      </c>
      <c r="F337" s="37" t="s">
        <v>72</v>
      </c>
      <c r="G337" s="37">
        <v>251786335.66999999</v>
      </c>
      <c r="H337" s="37" t="s">
        <v>72</v>
      </c>
      <c r="I337" s="37" t="s">
        <v>72</v>
      </c>
      <c r="J337" s="37" t="s">
        <v>72</v>
      </c>
      <c r="K337" s="37">
        <v>251786335.66999999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604</v>
      </c>
      <c r="S337" s="38" t="s">
        <v>567</v>
      </c>
      <c r="T337" s="141" t="s">
        <v>952</v>
      </c>
      <c r="U337" s="138"/>
      <c r="V337" s="37">
        <v>245757830.19999999</v>
      </c>
      <c r="W337" s="37" t="s">
        <v>72</v>
      </c>
      <c r="X337" s="37">
        <v>245757830.19999999</v>
      </c>
      <c r="Y337" s="37" t="s">
        <v>72</v>
      </c>
      <c r="Z337" s="37" t="s">
        <v>72</v>
      </c>
      <c r="AA337" s="37" t="s">
        <v>72</v>
      </c>
      <c r="AB337" s="37">
        <v>245757830.19999999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x14ac:dyDescent="0.2">
      <c r="A338" s="35" t="s">
        <v>606</v>
      </c>
      <c r="B338" s="36" t="s">
        <v>567</v>
      </c>
      <c r="C338" s="142" t="s">
        <v>953</v>
      </c>
      <c r="D338" s="143"/>
      <c r="E338" s="37">
        <v>251786335.66999999</v>
      </c>
      <c r="F338" s="37" t="s">
        <v>72</v>
      </c>
      <c r="G338" s="37">
        <v>251786335.66999999</v>
      </c>
      <c r="H338" s="37" t="s">
        <v>72</v>
      </c>
      <c r="I338" s="37" t="s">
        <v>72</v>
      </c>
      <c r="J338" s="37" t="s">
        <v>72</v>
      </c>
      <c r="K338" s="37">
        <v>251786335.66999999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606</v>
      </c>
      <c r="S338" s="38" t="s">
        <v>567</v>
      </c>
      <c r="T338" s="141" t="s">
        <v>953</v>
      </c>
      <c r="U338" s="138"/>
      <c r="V338" s="37">
        <v>245757830.19999999</v>
      </c>
      <c r="W338" s="37" t="s">
        <v>72</v>
      </c>
      <c r="X338" s="37">
        <v>245757830.19999999</v>
      </c>
      <c r="Y338" s="37" t="s">
        <v>72</v>
      </c>
      <c r="Z338" s="37" t="s">
        <v>72</v>
      </c>
      <c r="AA338" s="37" t="s">
        <v>72</v>
      </c>
      <c r="AB338" s="37">
        <v>245757830.19999999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33.75" x14ac:dyDescent="0.2">
      <c r="A339" s="35" t="s">
        <v>608</v>
      </c>
      <c r="B339" s="36" t="s">
        <v>567</v>
      </c>
      <c r="C339" s="142" t="s">
        <v>954</v>
      </c>
      <c r="D339" s="143"/>
      <c r="E339" s="37">
        <v>251786335.66999999</v>
      </c>
      <c r="F339" s="37" t="s">
        <v>72</v>
      </c>
      <c r="G339" s="37">
        <v>251786335.66999999</v>
      </c>
      <c r="H339" s="37" t="s">
        <v>72</v>
      </c>
      <c r="I339" s="37" t="s">
        <v>72</v>
      </c>
      <c r="J339" s="37" t="s">
        <v>72</v>
      </c>
      <c r="K339" s="37">
        <v>251786335.66999999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608</v>
      </c>
      <c r="S339" s="38" t="s">
        <v>567</v>
      </c>
      <c r="T339" s="141" t="s">
        <v>954</v>
      </c>
      <c r="U339" s="138"/>
      <c r="V339" s="37">
        <v>245757830.19999999</v>
      </c>
      <c r="W339" s="37" t="s">
        <v>72</v>
      </c>
      <c r="X339" s="37">
        <v>245757830.19999999</v>
      </c>
      <c r="Y339" s="37" t="s">
        <v>72</v>
      </c>
      <c r="Z339" s="37" t="s">
        <v>72</v>
      </c>
      <c r="AA339" s="37" t="s">
        <v>72</v>
      </c>
      <c r="AB339" s="37">
        <v>245757830.19999999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22.5" x14ac:dyDescent="0.2">
      <c r="A340" s="35" t="s">
        <v>766</v>
      </c>
      <c r="B340" s="36" t="s">
        <v>567</v>
      </c>
      <c r="C340" s="142" t="s">
        <v>955</v>
      </c>
      <c r="D340" s="143"/>
      <c r="E340" s="37">
        <v>72800</v>
      </c>
      <c r="F340" s="37" t="s">
        <v>72</v>
      </c>
      <c r="G340" s="37">
        <v>72800</v>
      </c>
      <c r="H340" s="37" t="s">
        <v>72</v>
      </c>
      <c r="I340" s="37" t="s">
        <v>72</v>
      </c>
      <c r="J340" s="37" t="s">
        <v>72</v>
      </c>
      <c r="K340" s="37">
        <v>72800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766</v>
      </c>
      <c r="S340" s="38" t="s">
        <v>567</v>
      </c>
      <c r="T340" s="141" t="s">
        <v>955</v>
      </c>
      <c r="U340" s="138"/>
      <c r="V340" s="37">
        <v>72800</v>
      </c>
      <c r="W340" s="37" t="s">
        <v>72</v>
      </c>
      <c r="X340" s="37">
        <v>72800</v>
      </c>
      <c r="Y340" s="37" t="s">
        <v>72</v>
      </c>
      <c r="Z340" s="37" t="s">
        <v>72</v>
      </c>
      <c r="AA340" s="37" t="s">
        <v>72</v>
      </c>
      <c r="AB340" s="37">
        <v>72800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22.5" x14ac:dyDescent="0.2">
      <c r="A341" s="35" t="s">
        <v>774</v>
      </c>
      <c r="B341" s="36" t="s">
        <v>567</v>
      </c>
      <c r="C341" s="142" t="s">
        <v>956</v>
      </c>
      <c r="D341" s="143"/>
      <c r="E341" s="37">
        <v>72800</v>
      </c>
      <c r="F341" s="37" t="s">
        <v>72</v>
      </c>
      <c r="G341" s="37">
        <v>72800</v>
      </c>
      <c r="H341" s="37" t="s">
        <v>72</v>
      </c>
      <c r="I341" s="37" t="s">
        <v>72</v>
      </c>
      <c r="J341" s="37" t="s">
        <v>72</v>
      </c>
      <c r="K341" s="37">
        <v>72800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774</v>
      </c>
      <c r="S341" s="38" t="s">
        <v>567</v>
      </c>
      <c r="T341" s="141" t="s">
        <v>956</v>
      </c>
      <c r="U341" s="138"/>
      <c r="V341" s="37">
        <v>72800</v>
      </c>
      <c r="W341" s="37" t="s">
        <v>72</v>
      </c>
      <c r="X341" s="37">
        <v>72800</v>
      </c>
      <c r="Y341" s="37" t="s">
        <v>72</v>
      </c>
      <c r="Z341" s="37" t="s">
        <v>72</v>
      </c>
      <c r="AA341" s="37" t="s">
        <v>72</v>
      </c>
      <c r="AB341" s="37">
        <v>72800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2.5" x14ac:dyDescent="0.2">
      <c r="A342" s="35" t="s">
        <v>776</v>
      </c>
      <c r="B342" s="36" t="s">
        <v>567</v>
      </c>
      <c r="C342" s="142" t="s">
        <v>957</v>
      </c>
      <c r="D342" s="143"/>
      <c r="E342" s="37">
        <v>72800</v>
      </c>
      <c r="F342" s="37" t="s">
        <v>72</v>
      </c>
      <c r="G342" s="37">
        <v>72800</v>
      </c>
      <c r="H342" s="37" t="s">
        <v>72</v>
      </c>
      <c r="I342" s="37" t="s">
        <v>72</v>
      </c>
      <c r="J342" s="37" t="s">
        <v>72</v>
      </c>
      <c r="K342" s="37">
        <v>72800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776</v>
      </c>
      <c r="S342" s="38" t="s">
        <v>567</v>
      </c>
      <c r="T342" s="141" t="s">
        <v>957</v>
      </c>
      <c r="U342" s="138"/>
      <c r="V342" s="37">
        <v>72800</v>
      </c>
      <c r="W342" s="37" t="s">
        <v>72</v>
      </c>
      <c r="X342" s="37">
        <v>72800</v>
      </c>
      <c r="Y342" s="37" t="s">
        <v>72</v>
      </c>
      <c r="Z342" s="37" t="s">
        <v>72</v>
      </c>
      <c r="AA342" s="37" t="s">
        <v>72</v>
      </c>
      <c r="AB342" s="37">
        <v>72800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x14ac:dyDescent="0.2">
      <c r="A343" s="35" t="s">
        <v>610</v>
      </c>
      <c r="B343" s="36" t="s">
        <v>567</v>
      </c>
      <c r="C343" s="142" t="s">
        <v>958</v>
      </c>
      <c r="D343" s="143"/>
      <c r="E343" s="37">
        <v>15770</v>
      </c>
      <c r="F343" s="37" t="s">
        <v>72</v>
      </c>
      <c r="G343" s="37">
        <v>15770</v>
      </c>
      <c r="H343" s="37" t="s">
        <v>72</v>
      </c>
      <c r="I343" s="37" t="s">
        <v>72</v>
      </c>
      <c r="J343" s="37" t="s">
        <v>72</v>
      </c>
      <c r="K343" s="37">
        <v>15770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610</v>
      </c>
      <c r="S343" s="38" t="s">
        <v>567</v>
      </c>
      <c r="T343" s="141" t="s">
        <v>958</v>
      </c>
      <c r="U343" s="138"/>
      <c r="V343" s="37">
        <v>15770</v>
      </c>
      <c r="W343" s="37" t="s">
        <v>72</v>
      </c>
      <c r="X343" s="37">
        <v>15770</v>
      </c>
      <c r="Y343" s="37" t="s">
        <v>72</v>
      </c>
      <c r="Z343" s="37" t="s">
        <v>72</v>
      </c>
      <c r="AA343" s="37" t="s">
        <v>72</v>
      </c>
      <c r="AB343" s="37">
        <v>15770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x14ac:dyDescent="0.2">
      <c r="A344" s="35" t="s">
        <v>612</v>
      </c>
      <c r="B344" s="36" t="s">
        <v>567</v>
      </c>
      <c r="C344" s="142" t="s">
        <v>959</v>
      </c>
      <c r="D344" s="143"/>
      <c r="E344" s="37">
        <v>15770</v>
      </c>
      <c r="F344" s="37" t="s">
        <v>72</v>
      </c>
      <c r="G344" s="37">
        <v>15770</v>
      </c>
      <c r="H344" s="37" t="s">
        <v>72</v>
      </c>
      <c r="I344" s="37" t="s">
        <v>72</v>
      </c>
      <c r="J344" s="37" t="s">
        <v>72</v>
      </c>
      <c r="K344" s="37">
        <v>15770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612</v>
      </c>
      <c r="S344" s="38" t="s">
        <v>567</v>
      </c>
      <c r="T344" s="141" t="s">
        <v>959</v>
      </c>
      <c r="U344" s="138"/>
      <c r="V344" s="37">
        <v>15770</v>
      </c>
      <c r="W344" s="37" t="s">
        <v>72</v>
      </c>
      <c r="X344" s="37">
        <v>15770</v>
      </c>
      <c r="Y344" s="37" t="s">
        <v>72</v>
      </c>
      <c r="Z344" s="37" t="s">
        <v>72</v>
      </c>
      <c r="AA344" s="37" t="s">
        <v>72</v>
      </c>
      <c r="AB344" s="37">
        <v>15770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x14ac:dyDescent="0.2">
      <c r="A345" s="35" t="s">
        <v>614</v>
      </c>
      <c r="B345" s="36" t="s">
        <v>567</v>
      </c>
      <c r="C345" s="142" t="s">
        <v>960</v>
      </c>
      <c r="D345" s="143"/>
      <c r="E345" s="37">
        <v>14770</v>
      </c>
      <c r="F345" s="37" t="s">
        <v>72</v>
      </c>
      <c r="G345" s="37">
        <v>14770</v>
      </c>
      <c r="H345" s="37" t="s">
        <v>72</v>
      </c>
      <c r="I345" s="37" t="s">
        <v>72</v>
      </c>
      <c r="J345" s="37" t="s">
        <v>72</v>
      </c>
      <c r="K345" s="37">
        <v>14770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614</v>
      </c>
      <c r="S345" s="38" t="s">
        <v>567</v>
      </c>
      <c r="T345" s="141" t="s">
        <v>960</v>
      </c>
      <c r="U345" s="138"/>
      <c r="V345" s="37">
        <v>14770</v>
      </c>
      <c r="W345" s="37" t="s">
        <v>72</v>
      </c>
      <c r="X345" s="37">
        <v>14770</v>
      </c>
      <c r="Y345" s="37" t="s">
        <v>72</v>
      </c>
      <c r="Z345" s="37" t="s">
        <v>72</v>
      </c>
      <c r="AA345" s="37" t="s">
        <v>72</v>
      </c>
      <c r="AB345" s="37">
        <v>14770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x14ac:dyDescent="0.2">
      <c r="A346" s="35" t="s">
        <v>616</v>
      </c>
      <c r="B346" s="36" t="s">
        <v>567</v>
      </c>
      <c r="C346" s="142" t="s">
        <v>961</v>
      </c>
      <c r="D346" s="143"/>
      <c r="E346" s="37">
        <v>1000</v>
      </c>
      <c r="F346" s="37" t="s">
        <v>72</v>
      </c>
      <c r="G346" s="37">
        <v>1000</v>
      </c>
      <c r="H346" s="37" t="s">
        <v>72</v>
      </c>
      <c r="I346" s="37" t="s">
        <v>72</v>
      </c>
      <c r="J346" s="37" t="s">
        <v>72</v>
      </c>
      <c r="K346" s="37">
        <v>1000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616</v>
      </c>
      <c r="S346" s="38" t="s">
        <v>567</v>
      </c>
      <c r="T346" s="141" t="s">
        <v>961</v>
      </c>
      <c r="U346" s="138"/>
      <c r="V346" s="37">
        <v>1000</v>
      </c>
      <c r="W346" s="37" t="s">
        <v>72</v>
      </c>
      <c r="X346" s="37">
        <v>1000</v>
      </c>
      <c r="Y346" s="37" t="s">
        <v>72</v>
      </c>
      <c r="Z346" s="37" t="s">
        <v>72</v>
      </c>
      <c r="AA346" s="37" t="s">
        <v>72</v>
      </c>
      <c r="AB346" s="37">
        <v>1000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x14ac:dyDescent="0.2">
      <c r="A347" s="31" t="s">
        <v>962</v>
      </c>
      <c r="B347" s="32" t="s">
        <v>567</v>
      </c>
      <c r="C347" s="139" t="s">
        <v>963</v>
      </c>
      <c r="D347" s="140"/>
      <c r="E347" s="33">
        <v>251986335.66999999</v>
      </c>
      <c r="F347" s="33" t="s">
        <v>72</v>
      </c>
      <c r="G347" s="33">
        <v>251986335.66999999</v>
      </c>
      <c r="H347" s="33" t="s">
        <v>72</v>
      </c>
      <c r="I347" s="33" t="s">
        <v>72</v>
      </c>
      <c r="J347" s="33" t="s">
        <v>72</v>
      </c>
      <c r="K347" s="33">
        <v>251986335.66999999</v>
      </c>
      <c r="L347" s="33" t="s">
        <v>72</v>
      </c>
      <c r="M347" s="33" t="s">
        <v>72</v>
      </c>
      <c r="N347" s="33" t="s">
        <v>72</v>
      </c>
      <c r="O347" s="33" t="s">
        <v>72</v>
      </c>
      <c r="P347" s="33" t="s">
        <v>72</v>
      </c>
      <c r="Q347" s="33" t="s">
        <v>72</v>
      </c>
      <c r="R347" s="31" t="s">
        <v>962</v>
      </c>
      <c r="S347" s="34" t="s">
        <v>567</v>
      </c>
      <c r="T347" s="137" t="s">
        <v>963</v>
      </c>
      <c r="U347" s="138"/>
      <c r="V347" s="33">
        <v>245957030.19999999</v>
      </c>
      <c r="W347" s="33" t="s">
        <v>72</v>
      </c>
      <c r="X347" s="33">
        <v>245957030.19999999</v>
      </c>
      <c r="Y347" s="33" t="s">
        <v>72</v>
      </c>
      <c r="Z347" s="33" t="s">
        <v>72</v>
      </c>
      <c r="AA347" s="33" t="s">
        <v>72</v>
      </c>
      <c r="AB347" s="33">
        <v>245957030.19999999</v>
      </c>
      <c r="AC347" s="33" t="s">
        <v>72</v>
      </c>
      <c r="AD347" s="33" t="s">
        <v>72</v>
      </c>
      <c r="AE347" s="33" t="s">
        <v>72</v>
      </c>
      <c r="AF347" s="33" t="s">
        <v>72</v>
      </c>
      <c r="AG347" s="33" t="s">
        <v>72</v>
      </c>
      <c r="AH347" s="33" t="s">
        <v>72</v>
      </c>
    </row>
    <row r="348" spans="1:34" ht="22.5" x14ac:dyDescent="0.2">
      <c r="A348" s="35" t="s">
        <v>588</v>
      </c>
      <c r="B348" s="36" t="s">
        <v>567</v>
      </c>
      <c r="C348" s="142" t="s">
        <v>964</v>
      </c>
      <c r="D348" s="143"/>
      <c r="E348" s="37">
        <v>200000</v>
      </c>
      <c r="F348" s="37" t="s">
        <v>72</v>
      </c>
      <c r="G348" s="37">
        <v>200000</v>
      </c>
      <c r="H348" s="37" t="s">
        <v>72</v>
      </c>
      <c r="I348" s="37" t="s">
        <v>72</v>
      </c>
      <c r="J348" s="37" t="s">
        <v>72</v>
      </c>
      <c r="K348" s="37">
        <v>200000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588</v>
      </c>
      <c r="S348" s="38" t="s">
        <v>567</v>
      </c>
      <c r="T348" s="141" t="s">
        <v>964</v>
      </c>
      <c r="U348" s="138"/>
      <c r="V348" s="37">
        <v>199200</v>
      </c>
      <c r="W348" s="37" t="s">
        <v>72</v>
      </c>
      <c r="X348" s="37">
        <v>199200</v>
      </c>
      <c r="Y348" s="37" t="s">
        <v>72</v>
      </c>
      <c r="Z348" s="37" t="s">
        <v>72</v>
      </c>
      <c r="AA348" s="37" t="s">
        <v>72</v>
      </c>
      <c r="AB348" s="37">
        <v>199200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22.5" x14ac:dyDescent="0.2">
      <c r="A349" s="35" t="s">
        <v>590</v>
      </c>
      <c r="B349" s="36" t="s">
        <v>567</v>
      </c>
      <c r="C349" s="142" t="s">
        <v>965</v>
      </c>
      <c r="D349" s="143"/>
      <c r="E349" s="37">
        <v>200000</v>
      </c>
      <c r="F349" s="37" t="s">
        <v>72</v>
      </c>
      <c r="G349" s="37">
        <v>200000</v>
      </c>
      <c r="H349" s="37" t="s">
        <v>72</v>
      </c>
      <c r="I349" s="37" t="s">
        <v>72</v>
      </c>
      <c r="J349" s="37" t="s">
        <v>72</v>
      </c>
      <c r="K349" s="37">
        <v>200000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590</v>
      </c>
      <c r="S349" s="38" t="s">
        <v>567</v>
      </c>
      <c r="T349" s="141" t="s">
        <v>965</v>
      </c>
      <c r="U349" s="138"/>
      <c r="V349" s="37">
        <v>199200</v>
      </c>
      <c r="W349" s="37" t="s">
        <v>72</v>
      </c>
      <c r="X349" s="37">
        <v>199200</v>
      </c>
      <c r="Y349" s="37" t="s">
        <v>72</v>
      </c>
      <c r="Z349" s="37" t="s">
        <v>72</v>
      </c>
      <c r="AA349" s="37" t="s">
        <v>72</v>
      </c>
      <c r="AB349" s="37">
        <v>199200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x14ac:dyDescent="0.2">
      <c r="A350" s="35" t="s">
        <v>594</v>
      </c>
      <c r="B350" s="36" t="s">
        <v>567</v>
      </c>
      <c r="C350" s="142" t="s">
        <v>966</v>
      </c>
      <c r="D350" s="143"/>
      <c r="E350" s="37">
        <v>200000</v>
      </c>
      <c r="F350" s="37" t="s">
        <v>72</v>
      </c>
      <c r="G350" s="37">
        <v>200000</v>
      </c>
      <c r="H350" s="37" t="s">
        <v>72</v>
      </c>
      <c r="I350" s="37" t="s">
        <v>72</v>
      </c>
      <c r="J350" s="37" t="s">
        <v>72</v>
      </c>
      <c r="K350" s="37">
        <v>200000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594</v>
      </c>
      <c r="S350" s="38" t="s">
        <v>567</v>
      </c>
      <c r="T350" s="141" t="s">
        <v>966</v>
      </c>
      <c r="U350" s="138"/>
      <c r="V350" s="37">
        <v>199200</v>
      </c>
      <c r="W350" s="37" t="s">
        <v>72</v>
      </c>
      <c r="X350" s="37">
        <v>199200</v>
      </c>
      <c r="Y350" s="37" t="s">
        <v>72</v>
      </c>
      <c r="Z350" s="37" t="s">
        <v>72</v>
      </c>
      <c r="AA350" s="37" t="s">
        <v>72</v>
      </c>
      <c r="AB350" s="37">
        <v>199200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604</v>
      </c>
      <c r="B351" s="36" t="s">
        <v>567</v>
      </c>
      <c r="C351" s="142" t="s">
        <v>967</v>
      </c>
      <c r="D351" s="143"/>
      <c r="E351" s="37">
        <v>251786335.66999999</v>
      </c>
      <c r="F351" s="37" t="s">
        <v>72</v>
      </c>
      <c r="G351" s="37">
        <v>251786335.66999999</v>
      </c>
      <c r="H351" s="37" t="s">
        <v>72</v>
      </c>
      <c r="I351" s="37" t="s">
        <v>72</v>
      </c>
      <c r="J351" s="37" t="s">
        <v>72</v>
      </c>
      <c r="K351" s="37">
        <v>251786335.66999999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604</v>
      </c>
      <c r="S351" s="38" t="s">
        <v>567</v>
      </c>
      <c r="T351" s="141" t="s">
        <v>967</v>
      </c>
      <c r="U351" s="138"/>
      <c r="V351" s="37">
        <v>245757830.19999999</v>
      </c>
      <c r="W351" s="37" t="s">
        <v>72</v>
      </c>
      <c r="X351" s="37">
        <v>245757830.19999999</v>
      </c>
      <c r="Y351" s="37" t="s">
        <v>72</v>
      </c>
      <c r="Z351" s="37" t="s">
        <v>72</v>
      </c>
      <c r="AA351" s="37" t="s">
        <v>72</v>
      </c>
      <c r="AB351" s="37">
        <v>245757830.19999999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x14ac:dyDescent="0.2">
      <c r="A352" s="35" t="s">
        <v>606</v>
      </c>
      <c r="B352" s="36" t="s">
        <v>567</v>
      </c>
      <c r="C352" s="142" t="s">
        <v>968</v>
      </c>
      <c r="D352" s="143"/>
      <c r="E352" s="37">
        <v>251786335.66999999</v>
      </c>
      <c r="F352" s="37" t="s">
        <v>72</v>
      </c>
      <c r="G352" s="37">
        <v>251786335.66999999</v>
      </c>
      <c r="H352" s="37" t="s">
        <v>72</v>
      </c>
      <c r="I352" s="37" t="s">
        <v>72</v>
      </c>
      <c r="J352" s="37" t="s">
        <v>72</v>
      </c>
      <c r="K352" s="37">
        <v>251786335.66999999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606</v>
      </c>
      <c r="S352" s="38" t="s">
        <v>567</v>
      </c>
      <c r="T352" s="141" t="s">
        <v>968</v>
      </c>
      <c r="U352" s="138"/>
      <c r="V352" s="37">
        <v>245757830.19999999</v>
      </c>
      <c r="W352" s="37" t="s">
        <v>72</v>
      </c>
      <c r="X352" s="37">
        <v>245757830.19999999</v>
      </c>
      <c r="Y352" s="37" t="s">
        <v>72</v>
      </c>
      <c r="Z352" s="37" t="s">
        <v>72</v>
      </c>
      <c r="AA352" s="37" t="s">
        <v>72</v>
      </c>
      <c r="AB352" s="37">
        <v>245757830.19999999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33.75" x14ac:dyDescent="0.2">
      <c r="A353" s="35" t="s">
        <v>608</v>
      </c>
      <c r="B353" s="36" t="s">
        <v>567</v>
      </c>
      <c r="C353" s="142" t="s">
        <v>969</v>
      </c>
      <c r="D353" s="143"/>
      <c r="E353" s="37">
        <v>251786335.66999999</v>
      </c>
      <c r="F353" s="37" t="s">
        <v>72</v>
      </c>
      <c r="G353" s="37">
        <v>251786335.66999999</v>
      </c>
      <c r="H353" s="37" t="s">
        <v>72</v>
      </c>
      <c r="I353" s="37" t="s">
        <v>72</v>
      </c>
      <c r="J353" s="37" t="s">
        <v>72</v>
      </c>
      <c r="K353" s="37">
        <v>251786335.66999999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608</v>
      </c>
      <c r="S353" s="38" t="s">
        <v>567</v>
      </c>
      <c r="T353" s="141" t="s">
        <v>969</v>
      </c>
      <c r="U353" s="138"/>
      <c r="V353" s="37">
        <v>245757830.19999999</v>
      </c>
      <c r="W353" s="37" t="s">
        <v>72</v>
      </c>
      <c r="X353" s="37">
        <v>245757830.19999999</v>
      </c>
      <c r="Y353" s="37" t="s">
        <v>72</v>
      </c>
      <c r="Z353" s="37" t="s">
        <v>72</v>
      </c>
      <c r="AA353" s="37" t="s">
        <v>72</v>
      </c>
      <c r="AB353" s="37">
        <v>245757830.19999999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22.5" x14ac:dyDescent="0.2">
      <c r="A354" s="31" t="s">
        <v>970</v>
      </c>
      <c r="B354" s="32" t="s">
        <v>567</v>
      </c>
      <c r="C354" s="139" t="s">
        <v>971</v>
      </c>
      <c r="D354" s="140"/>
      <c r="E354" s="33">
        <v>913694.91</v>
      </c>
      <c r="F354" s="33" t="s">
        <v>72</v>
      </c>
      <c r="G354" s="33">
        <v>913694.91</v>
      </c>
      <c r="H354" s="33" t="s">
        <v>72</v>
      </c>
      <c r="I354" s="33" t="s">
        <v>72</v>
      </c>
      <c r="J354" s="33" t="s">
        <v>72</v>
      </c>
      <c r="K354" s="33">
        <v>913694.91</v>
      </c>
      <c r="L354" s="33" t="s">
        <v>72</v>
      </c>
      <c r="M354" s="33" t="s">
        <v>72</v>
      </c>
      <c r="N354" s="33" t="s">
        <v>72</v>
      </c>
      <c r="O354" s="33" t="s">
        <v>72</v>
      </c>
      <c r="P354" s="33" t="s">
        <v>72</v>
      </c>
      <c r="Q354" s="33" t="s">
        <v>72</v>
      </c>
      <c r="R354" s="31" t="s">
        <v>970</v>
      </c>
      <c r="S354" s="34" t="s">
        <v>567</v>
      </c>
      <c r="T354" s="137" t="s">
        <v>971</v>
      </c>
      <c r="U354" s="138"/>
      <c r="V354" s="33">
        <v>913576.91</v>
      </c>
      <c r="W354" s="33" t="s">
        <v>72</v>
      </c>
      <c r="X354" s="33">
        <v>913576.91</v>
      </c>
      <c r="Y354" s="33" t="s">
        <v>72</v>
      </c>
      <c r="Z354" s="33" t="s">
        <v>72</v>
      </c>
      <c r="AA354" s="33" t="s">
        <v>72</v>
      </c>
      <c r="AB354" s="33">
        <v>913576.91</v>
      </c>
      <c r="AC354" s="33" t="s">
        <v>72</v>
      </c>
      <c r="AD354" s="33" t="s">
        <v>72</v>
      </c>
      <c r="AE354" s="33" t="s">
        <v>72</v>
      </c>
      <c r="AF354" s="33" t="s">
        <v>72</v>
      </c>
      <c r="AG354" s="33" t="s">
        <v>72</v>
      </c>
      <c r="AH354" s="33" t="s">
        <v>72</v>
      </c>
    </row>
    <row r="355" spans="1:34" ht="56.25" x14ac:dyDescent="0.2">
      <c r="A355" s="35" t="s">
        <v>570</v>
      </c>
      <c r="B355" s="36" t="s">
        <v>567</v>
      </c>
      <c r="C355" s="142" t="s">
        <v>972</v>
      </c>
      <c r="D355" s="143"/>
      <c r="E355" s="37">
        <v>618810.91</v>
      </c>
      <c r="F355" s="37" t="s">
        <v>72</v>
      </c>
      <c r="G355" s="37">
        <v>618810.91</v>
      </c>
      <c r="H355" s="37" t="s">
        <v>72</v>
      </c>
      <c r="I355" s="37" t="s">
        <v>72</v>
      </c>
      <c r="J355" s="37" t="s">
        <v>72</v>
      </c>
      <c r="K355" s="37">
        <v>618810.91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570</v>
      </c>
      <c r="S355" s="38" t="s">
        <v>567</v>
      </c>
      <c r="T355" s="141" t="s">
        <v>972</v>
      </c>
      <c r="U355" s="138"/>
      <c r="V355" s="37">
        <v>618810.91</v>
      </c>
      <c r="W355" s="37" t="s">
        <v>72</v>
      </c>
      <c r="X355" s="37">
        <v>618810.91</v>
      </c>
      <c r="Y355" s="37" t="s">
        <v>72</v>
      </c>
      <c r="Z355" s="37" t="s">
        <v>72</v>
      </c>
      <c r="AA355" s="37" t="s">
        <v>72</v>
      </c>
      <c r="AB355" s="37">
        <v>618810.91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x14ac:dyDescent="0.2">
      <c r="A356" s="35" t="s">
        <v>572</v>
      </c>
      <c r="B356" s="36" t="s">
        <v>567</v>
      </c>
      <c r="C356" s="142" t="s">
        <v>973</v>
      </c>
      <c r="D356" s="143"/>
      <c r="E356" s="37">
        <v>618810.91</v>
      </c>
      <c r="F356" s="37" t="s">
        <v>72</v>
      </c>
      <c r="G356" s="37">
        <v>618810.91</v>
      </c>
      <c r="H356" s="37" t="s">
        <v>72</v>
      </c>
      <c r="I356" s="37" t="s">
        <v>72</v>
      </c>
      <c r="J356" s="37" t="s">
        <v>72</v>
      </c>
      <c r="K356" s="37">
        <v>618810.91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572</v>
      </c>
      <c r="S356" s="38" t="s">
        <v>567</v>
      </c>
      <c r="T356" s="141" t="s">
        <v>973</v>
      </c>
      <c r="U356" s="138"/>
      <c r="V356" s="37">
        <v>618810.91</v>
      </c>
      <c r="W356" s="37" t="s">
        <v>72</v>
      </c>
      <c r="X356" s="37">
        <v>618810.91</v>
      </c>
      <c r="Y356" s="37" t="s">
        <v>72</v>
      </c>
      <c r="Z356" s="37" t="s">
        <v>72</v>
      </c>
      <c r="AA356" s="37" t="s">
        <v>72</v>
      </c>
      <c r="AB356" s="37">
        <v>618810.91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x14ac:dyDescent="0.2">
      <c r="A357" s="35" t="s">
        <v>574</v>
      </c>
      <c r="B357" s="36" t="s">
        <v>567</v>
      </c>
      <c r="C357" s="142" t="s">
        <v>974</v>
      </c>
      <c r="D357" s="143"/>
      <c r="E357" s="37">
        <v>476844.39</v>
      </c>
      <c r="F357" s="37" t="s">
        <v>72</v>
      </c>
      <c r="G357" s="37">
        <v>476844.39</v>
      </c>
      <c r="H357" s="37" t="s">
        <v>72</v>
      </c>
      <c r="I357" s="37" t="s">
        <v>72</v>
      </c>
      <c r="J357" s="37" t="s">
        <v>72</v>
      </c>
      <c r="K357" s="37">
        <v>476844.39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574</v>
      </c>
      <c r="S357" s="38" t="s">
        <v>567</v>
      </c>
      <c r="T357" s="141" t="s">
        <v>974</v>
      </c>
      <c r="U357" s="138"/>
      <c r="V357" s="37">
        <v>476844.39</v>
      </c>
      <c r="W357" s="37" t="s">
        <v>72</v>
      </c>
      <c r="X357" s="37">
        <v>476844.39</v>
      </c>
      <c r="Y357" s="37" t="s">
        <v>72</v>
      </c>
      <c r="Z357" s="37" t="s">
        <v>72</v>
      </c>
      <c r="AA357" s="37" t="s">
        <v>72</v>
      </c>
      <c r="AB357" s="37">
        <v>476844.39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22.5" x14ac:dyDescent="0.2">
      <c r="A358" s="35" t="s">
        <v>576</v>
      </c>
      <c r="B358" s="36" t="s">
        <v>567</v>
      </c>
      <c r="C358" s="142" t="s">
        <v>975</v>
      </c>
      <c r="D358" s="143"/>
      <c r="E358" s="37">
        <v>616</v>
      </c>
      <c r="F358" s="37" t="s">
        <v>72</v>
      </c>
      <c r="G358" s="37">
        <v>616</v>
      </c>
      <c r="H358" s="37" t="s">
        <v>72</v>
      </c>
      <c r="I358" s="37" t="s">
        <v>72</v>
      </c>
      <c r="J358" s="37" t="s">
        <v>72</v>
      </c>
      <c r="K358" s="37">
        <v>616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576</v>
      </c>
      <c r="S358" s="38" t="s">
        <v>567</v>
      </c>
      <c r="T358" s="141" t="s">
        <v>975</v>
      </c>
      <c r="U358" s="138"/>
      <c r="V358" s="37">
        <v>616</v>
      </c>
      <c r="W358" s="37" t="s">
        <v>72</v>
      </c>
      <c r="X358" s="37">
        <v>616</v>
      </c>
      <c r="Y358" s="37" t="s">
        <v>72</v>
      </c>
      <c r="Z358" s="37" t="s">
        <v>72</v>
      </c>
      <c r="AA358" s="37" t="s">
        <v>72</v>
      </c>
      <c r="AB358" s="37">
        <v>616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33.75" x14ac:dyDescent="0.2">
      <c r="A359" s="35" t="s">
        <v>578</v>
      </c>
      <c r="B359" s="36" t="s">
        <v>567</v>
      </c>
      <c r="C359" s="142" t="s">
        <v>976</v>
      </c>
      <c r="D359" s="143"/>
      <c r="E359" s="37">
        <v>141350.51999999999</v>
      </c>
      <c r="F359" s="37" t="s">
        <v>72</v>
      </c>
      <c r="G359" s="37">
        <v>141350.51999999999</v>
      </c>
      <c r="H359" s="37" t="s">
        <v>72</v>
      </c>
      <c r="I359" s="37" t="s">
        <v>72</v>
      </c>
      <c r="J359" s="37" t="s">
        <v>72</v>
      </c>
      <c r="K359" s="37">
        <v>141350.51999999999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578</v>
      </c>
      <c r="S359" s="38" t="s">
        <v>567</v>
      </c>
      <c r="T359" s="141" t="s">
        <v>976</v>
      </c>
      <c r="U359" s="138"/>
      <c r="V359" s="37">
        <v>141350.51999999999</v>
      </c>
      <c r="W359" s="37" t="s">
        <v>72</v>
      </c>
      <c r="X359" s="37">
        <v>141350.51999999999</v>
      </c>
      <c r="Y359" s="37" t="s">
        <v>72</v>
      </c>
      <c r="Z359" s="37" t="s">
        <v>72</v>
      </c>
      <c r="AA359" s="37" t="s">
        <v>72</v>
      </c>
      <c r="AB359" s="37">
        <v>141350.51999999999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588</v>
      </c>
      <c r="B360" s="36" t="s">
        <v>567</v>
      </c>
      <c r="C360" s="142" t="s">
        <v>977</v>
      </c>
      <c r="D360" s="143"/>
      <c r="E360" s="37">
        <v>206314</v>
      </c>
      <c r="F360" s="37" t="s">
        <v>72</v>
      </c>
      <c r="G360" s="37">
        <v>206314</v>
      </c>
      <c r="H360" s="37" t="s">
        <v>72</v>
      </c>
      <c r="I360" s="37" t="s">
        <v>72</v>
      </c>
      <c r="J360" s="37" t="s">
        <v>72</v>
      </c>
      <c r="K360" s="37">
        <v>206314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588</v>
      </c>
      <c r="S360" s="38" t="s">
        <v>567</v>
      </c>
      <c r="T360" s="141" t="s">
        <v>977</v>
      </c>
      <c r="U360" s="138"/>
      <c r="V360" s="37">
        <v>206196</v>
      </c>
      <c r="W360" s="37" t="s">
        <v>72</v>
      </c>
      <c r="X360" s="37">
        <v>206196</v>
      </c>
      <c r="Y360" s="37" t="s">
        <v>72</v>
      </c>
      <c r="Z360" s="37" t="s">
        <v>72</v>
      </c>
      <c r="AA360" s="37" t="s">
        <v>72</v>
      </c>
      <c r="AB360" s="37">
        <v>206196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22.5" x14ac:dyDescent="0.2">
      <c r="A361" s="35" t="s">
        <v>590</v>
      </c>
      <c r="B361" s="36" t="s">
        <v>567</v>
      </c>
      <c r="C361" s="142" t="s">
        <v>978</v>
      </c>
      <c r="D361" s="143"/>
      <c r="E361" s="37">
        <v>206314</v>
      </c>
      <c r="F361" s="37" t="s">
        <v>72</v>
      </c>
      <c r="G361" s="37">
        <v>206314</v>
      </c>
      <c r="H361" s="37" t="s">
        <v>72</v>
      </c>
      <c r="I361" s="37" t="s">
        <v>72</v>
      </c>
      <c r="J361" s="37" t="s">
        <v>72</v>
      </c>
      <c r="K361" s="37">
        <v>206314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590</v>
      </c>
      <c r="S361" s="38" t="s">
        <v>567</v>
      </c>
      <c r="T361" s="141" t="s">
        <v>978</v>
      </c>
      <c r="U361" s="138"/>
      <c r="V361" s="37">
        <v>206196</v>
      </c>
      <c r="W361" s="37" t="s">
        <v>72</v>
      </c>
      <c r="X361" s="37">
        <v>206196</v>
      </c>
      <c r="Y361" s="37" t="s">
        <v>72</v>
      </c>
      <c r="Z361" s="37" t="s">
        <v>72</v>
      </c>
      <c r="AA361" s="37" t="s">
        <v>72</v>
      </c>
      <c r="AB361" s="37">
        <v>206196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x14ac:dyDescent="0.2">
      <c r="A362" s="35" t="s">
        <v>594</v>
      </c>
      <c r="B362" s="36" t="s">
        <v>567</v>
      </c>
      <c r="C362" s="142" t="s">
        <v>979</v>
      </c>
      <c r="D362" s="143"/>
      <c r="E362" s="37">
        <v>206314</v>
      </c>
      <c r="F362" s="37" t="s">
        <v>72</v>
      </c>
      <c r="G362" s="37">
        <v>206314</v>
      </c>
      <c r="H362" s="37" t="s">
        <v>72</v>
      </c>
      <c r="I362" s="37" t="s">
        <v>72</v>
      </c>
      <c r="J362" s="37" t="s">
        <v>72</v>
      </c>
      <c r="K362" s="37">
        <v>206314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594</v>
      </c>
      <c r="S362" s="38" t="s">
        <v>567</v>
      </c>
      <c r="T362" s="141" t="s">
        <v>979</v>
      </c>
      <c r="U362" s="138"/>
      <c r="V362" s="37">
        <v>206196</v>
      </c>
      <c r="W362" s="37" t="s">
        <v>72</v>
      </c>
      <c r="X362" s="37">
        <v>206196</v>
      </c>
      <c r="Y362" s="37" t="s">
        <v>72</v>
      </c>
      <c r="Z362" s="37" t="s">
        <v>72</v>
      </c>
      <c r="AA362" s="37" t="s">
        <v>72</v>
      </c>
      <c r="AB362" s="37">
        <v>206196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2.5" x14ac:dyDescent="0.2">
      <c r="A363" s="35" t="s">
        <v>766</v>
      </c>
      <c r="B363" s="36" t="s">
        <v>567</v>
      </c>
      <c r="C363" s="142" t="s">
        <v>980</v>
      </c>
      <c r="D363" s="143"/>
      <c r="E363" s="37">
        <v>72800</v>
      </c>
      <c r="F363" s="37" t="s">
        <v>72</v>
      </c>
      <c r="G363" s="37">
        <v>72800</v>
      </c>
      <c r="H363" s="37" t="s">
        <v>72</v>
      </c>
      <c r="I363" s="37" t="s">
        <v>72</v>
      </c>
      <c r="J363" s="37" t="s">
        <v>72</v>
      </c>
      <c r="K363" s="37">
        <v>72800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766</v>
      </c>
      <c r="S363" s="38" t="s">
        <v>567</v>
      </c>
      <c r="T363" s="141" t="s">
        <v>980</v>
      </c>
      <c r="U363" s="138"/>
      <c r="V363" s="37">
        <v>72800</v>
      </c>
      <c r="W363" s="37" t="s">
        <v>72</v>
      </c>
      <c r="X363" s="37">
        <v>72800</v>
      </c>
      <c r="Y363" s="37" t="s">
        <v>72</v>
      </c>
      <c r="Z363" s="37" t="s">
        <v>72</v>
      </c>
      <c r="AA363" s="37" t="s">
        <v>72</v>
      </c>
      <c r="AB363" s="37">
        <v>72800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22.5" x14ac:dyDescent="0.2">
      <c r="A364" s="35" t="s">
        <v>774</v>
      </c>
      <c r="B364" s="36" t="s">
        <v>567</v>
      </c>
      <c r="C364" s="142" t="s">
        <v>981</v>
      </c>
      <c r="D364" s="143"/>
      <c r="E364" s="37">
        <v>72800</v>
      </c>
      <c r="F364" s="37" t="s">
        <v>72</v>
      </c>
      <c r="G364" s="37">
        <v>72800</v>
      </c>
      <c r="H364" s="37" t="s">
        <v>72</v>
      </c>
      <c r="I364" s="37" t="s">
        <v>72</v>
      </c>
      <c r="J364" s="37" t="s">
        <v>72</v>
      </c>
      <c r="K364" s="37">
        <v>72800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774</v>
      </c>
      <c r="S364" s="38" t="s">
        <v>567</v>
      </c>
      <c r="T364" s="141" t="s">
        <v>981</v>
      </c>
      <c r="U364" s="138"/>
      <c r="V364" s="37">
        <v>72800</v>
      </c>
      <c r="W364" s="37" t="s">
        <v>72</v>
      </c>
      <c r="X364" s="37">
        <v>72800</v>
      </c>
      <c r="Y364" s="37" t="s">
        <v>72</v>
      </c>
      <c r="Z364" s="37" t="s">
        <v>72</v>
      </c>
      <c r="AA364" s="37" t="s">
        <v>72</v>
      </c>
      <c r="AB364" s="37">
        <v>72800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2.5" x14ac:dyDescent="0.2">
      <c r="A365" s="35" t="s">
        <v>776</v>
      </c>
      <c r="B365" s="36" t="s">
        <v>567</v>
      </c>
      <c r="C365" s="142" t="s">
        <v>982</v>
      </c>
      <c r="D365" s="143"/>
      <c r="E365" s="37">
        <v>72800</v>
      </c>
      <c r="F365" s="37" t="s">
        <v>72</v>
      </c>
      <c r="G365" s="37">
        <v>72800</v>
      </c>
      <c r="H365" s="37" t="s">
        <v>72</v>
      </c>
      <c r="I365" s="37" t="s">
        <v>72</v>
      </c>
      <c r="J365" s="37" t="s">
        <v>72</v>
      </c>
      <c r="K365" s="37">
        <v>72800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776</v>
      </c>
      <c r="S365" s="38" t="s">
        <v>567</v>
      </c>
      <c r="T365" s="141" t="s">
        <v>982</v>
      </c>
      <c r="U365" s="138"/>
      <c r="V365" s="37">
        <v>72800</v>
      </c>
      <c r="W365" s="37" t="s">
        <v>72</v>
      </c>
      <c r="X365" s="37">
        <v>72800</v>
      </c>
      <c r="Y365" s="37" t="s">
        <v>72</v>
      </c>
      <c r="Z365" s="37" t="s">
        <v>72</v>
      </c>
      <c r="AA365" s="37" t="s">
        <v>72</v>
      </c>
      <c r="AB365" s="37">
        <v>72800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x14ac:dyDescent="0.2">
      <c r="A366" s="35" t="s">
        <v>610</v>
      </c>
      <c r="B366" s="36" t="s">
        <v>567</v>
      </c>
      <c r="C366" s="142" t="s">
        <v>983</v>
      </c>
      <c r="D366" s="143"/>
      <c r="E366" s="37">
        <v>15770</v>
      </c>
      <c r="F366" s="37" t="s">
        <v>72</v>
      </c>
      <c r="G366" s="37">
        <v>15770</v>
      </c>
      <c r="H366" s="37" t="s">
        <v>72</v>
      </c>
      <c r="I366" s="37" t="s">
        <v>72</v>
      </c>
      <c r="J366" s="37" t="s">
        <v>72</v>
      </c>
      <c r="K366" s="37">
        <v>15770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610</v>
      </c>
      <c r="S366" s="38" t="s">
        <v>567</v>
      </c>
      <c r="T366" s="141" t="s">
        <v>983</v>
      </c>
      <c r="U366" s="138"/>
      <c r="V366" s="37">
        <v>15770</v>
      </c>
      <c r="W366" s="37" t="s">
        <v>72</v>
      </c>
      <c r="X366" s="37">
        <v>15770</v>
      </c>
      <c r="Y366" s="37" t="s">
        <v>72</v>
      </c>
      <c r="Z366" s="37" t="s">
        <v>72</v>
      </c>
      <c r="AA366" s="37" t="s">
        <v>72</v>
      </c>
      <c r="AB366" s="37">
        <v>15770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x14ac:dyDescent="0.2">
      <c r="A367" s="35" t="s">
        <v>612</v>
      </c>
      <c r="B367" s="36" t="s">
        <v>567</v>
      </c>
      <c r="C367" s="142" t="s">
        <v>984</v>
      </c>
      <c r="D367" s="143"/>
      <c r="E367" s="37">
        <v>15770</v>
      </c>
      <c r="F367" s="37" t="s">
        <v>72</v>
      </c>
      <c r="G367" s="37">
        <v>15770</v>
      </c>
      <c r="H367" s="37" t="s">
        <v>72</v>
      </c>
      <c r="I367" s="37" t="s">
        <v>72</v>
      </c>
      <c r="J367" s="37" t="s">
        <v>72</v>
      </c>
      <c r="K367" s="37">
        <v>15770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612</v>
      </c>
      <c r="S367" s="38" t="s">
        <v>567</v>
      </c>
      <c r="T367" s="141" t="s">
        <v>984</v>
      </c>
      <c r="U367" s="138"/>
      <c r="V367" s="37">
        <v>15770</v>
      </c>
      <c r="W367" s="37" t="s">
        <v>72</v>
      </c>
      <c r="X367" s="37">
        <v>15770</v>
      </c>
      <c r="Y367" s="37" t="s">
        <v>72</v>
      </c>
      <c r="Z367" s="37" t="s">
        <v>72</v>
      </c>
      <c r="AA367" s="37" t="s">
        <v>72</v>
      </c>
      <c r="AB367" s="37">
        <v>15770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x14ac:dyDescent="0.2">
      <c r="A368" s="35" t="s">
        <v>614</v>
      </c>
      <c r="B368" s="36" t="s">
        <v>567</v>
      </c>
      <c r="C368" s="142" t="s">
        <v>985</v>
      </c>
      <c r="D368" s="143"/>
      <c r="E368" s="37">
        <v>14770</v>
      </c>
      <c r="F368" s="37" t="s">
        <v>72</v>
      </c>
      <c r="G368" s="37">
        <v>14770</v>
      </c>
      <c r="H368" s="37" t="s">
        <v>72</v>
      </c>
      <c r="I368" s="37" t="s">
        <v>72</v>
      </c>
      <c r="J368" s="37" t="s">
        <v>72</v>
      </c>
      <c r="K368" s="37">
        <v>14770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614</v>
      </c>
      <c r="S368" s="38" t="s">
        <v>567</v>
      </c>
      <c r="T368" s="141" t="s">
        <v>985</v>
      </c>
      <c r="U368" s="138"/>
      <c r="V368" s="37">
        <v>14770</v>
      </c>
      <c r="W368" s="37" t="s">
        <v>72</v>
      </c>
      <c r="X368" s="37">
        <v>14770</v>
      </c>
      <c r="Y368" s="37" t="s">
        <v>72</v>
      </c>
      <c r="Z368" s="37" t="s">
        <v>72</v>
      </c>
      <c r="AA368" s="37" t="s">
        <v>72</v>
      </c>
      <c r="AB368" s="37">
        <v>14770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x14ac:dyDescent="0.2">
      <c r="A369" s="35" t="s">
        <v>616</v>
      </c>
      <c r="B369" s="36" t="s">
        <v>567</v>
      </c>
      <c r="C369" s="142" t="s">
        <v>986</v>
      </c>
      <c r="D369" s="143"/>
      <c r="E369" s="37">
        <v>1000</v>
      </c>
      <c r="F369" s="37" t="s">
        <v>72</v>
      </c>
      <c r="G369" s="37">
        <v>1000</v>
      </c>
      <c r="H369" s="37" t="s">
        <v>72</v>
      </c>
      <c r="I369" s="37" t="s">
        <v>72</v>
      </c>
      <c r="J369" s="37" t="s">
        <v>72</v>
      </c>
      <c r="K369" s="37">
        <v>1000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616</v>
      </c>
      <c r="S369" s="38" t="s">
        <v>567</v>
      </c>
      <c r="T369" s="141" t="s">
        <v>986</v>
      </c>
      <c r="U369" s="138"/>
      <c r="V369" s="37">
        <v>1000</v>
      </c>
      <c r="W369" s="37" t="s">
        <v>72</v>
      </c>
      <c r="X369" s="37">
        <v>1000</v>
      </c>
      <c r="Y369" s="37" t="s">
        <v>72</v>
      </c>
      <c r="Z369" s="37" t="s">
        <v>72</v>
      </c>
      <c r="AA369" s="37" t="s">
        <v>72</v>
      </c>
      <c r="AB369" s="37">
        <v>1000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x14ac:dyDescent="0.2">
      <c r="A370" s="31" t="s">
        <v>987</v>
      </c>
      <c r="B370" s="32" t="s">
        <v>567</v>
      </c>
      <c r="C370" s="139" t="s">
        <v>988</v>
      </c>
      <c r="D370" s="140"/>
      <c r="E370" s="33">
        <v>856749349.64999998</v>
      </c>
      <c r="F370" s="33" t="s">
        <v>72</v>
      </c>
      <c r="G370" s="33">
        <v>856749349.64999998</v>
      </c>
      <c r="H370" s="33" t="s">
        <v>72</v>
      </c>
      <c r="I370" s="33" t="s">
        <v>72</v>
      </c>
      <c r="J370" s="33" t="s">
        <v>72</v>
      </c>
      <c r="K370" s="33">
        <v>856749349.64999998</v>
      </c>
      <c r="L370" s="33" t="s">
        <v>72</v>
      </c>
      <c r="M370" s="33" t="s">
        <v>72</v>
      </c>
      <c r="N370" s="33" t="s">
        <v>72</v>
      </c>
      <c r="O370" s="33" t="s">
        <v>72</v>
      </c>
      <c r="P370" s="33" t="s">
        <v>72</v>
      </c>
      <c r="Q370" s="33" t="s">
        <v>72</v>
      </c>
      <c r="R370" s="31" t="s">
        <v>987</v>
      </c>
      <c r="S370" s="34" t="s">
        <v>567</v>
      </c>
      <c r="T370" s="137" t="s">
        <v>988</v>
      </c>
      <c r="U370" s="138"/>
      <c r="V370" s="33">
        <v>840665399.82000005</v>
      </c>
      <c r="W370" s="33" t="s">
        <v>72</v>
      </c>
      <c r="X370" s="33">
        <v>840665399.82000005</v>
      </c>
      <c r="Y370" s="33" t="s">
        <v>72</v>
      </c>
      <c r="Z370" s="33" t="s">
        <v>72</v>
      </c>
      <c r="AA370" s="33" t="s">
        <v>72</v>
      </c>
      <c r="AB370" s="33">
        <v>840665399.82000005</v>
      </c>
      <c r="AC370" s="33" t="s">
        <v>72</v>
      </c>
      <c r="AD370" s="33" t="s">
        <v>72</v>
      </c>
      <c r="AE370" s="33" t="s">
        <v>72</v>
      </c>
      <c r="AF370" s="33" t="s">
        <v>72</v>
      </c>
      <c r="AG370" s="33" t="s">
        <v>72</v>
      </c>
      <c r="AH370" s="33" t="s">
        <v>72</v>
      </c>
    </row>
    <row r="371" spans="1:34" ht="56.25" x14ac:dyDescent="0.2">
      <c r="A371" s="35" t="s">
        <v>570</v>
      </c>
      <c r="B371" s="36" t="s">
        <v>567</v>
      </c>
      <c r="C371" s="142" t="s">
        <v>989</v>
      </c>
      <c r="D371" s="143"/>
      <c r="E371" s="37">
        <v>47655519.119999997</v>
      </c>
      <c r="F371" s="37" t="s">
        <v>72</v>
      </c>
      <c r="G371" s="37">
        <v>47655519.119999997</v>
      </c>
      <c r="H371" s="37" t="s">
        <v>72</v>
      </c>
      <c r="I371" s="37" t="s">
        <v>72</v>
      </c>
      <c r="J371" s="37" t="s">
        <v>72</v>
      </c>
      <c r="K371" s="37">
        <v>47655519.119999997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570</v>
      </c>
      <c r="S371" s="38" t="s">
        <v>567</v>
      </c>
      <c r="T371" s="141" t="s">
        <v>989</v>
      </c>
      <c r="U371" s="138"/>
      <c r="V371" s="37">
        <v>45295594.329999998</v>
      </c>
      <c r="W371" s="37" t="s">
        <v>72</v>
      </c>
      <c r="X371" s="37">
        <v>45295594.329999998</v>
      </c>
      <c r="Y371" s="37" t="s">
        <v>72</v>
      </c>
      <c r="Z371" s="37" t="s">
        <v>72</v>
      </c>
      <c r="AA371" s="37" t="s">
        <v>72</v>
      </c>
      <c r="AB371" s="37">
        <v>45295594.329999998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x14ac:dyDescent="0.2">
      <c r="A372" s="35" t="s">
        <v>572</v>
      </c>
      <c r="B372" s="36" t="s">
        <v>567</v>
      </c>
      <c r="C372" s="142" t="s">
        <v>990</v>
      </c>
      <c r="D372" s="143"/>
      <c r="E372" s="37">
        <v>42697979.859999999</v>
      </c>
      <c r="F372" s="37" t="s">
        <v>72</v>
      </c>
      <c r="G372" s="37">
        <v>42697979.859999999</v>
      </c>
      <c r="H372" s="37" t="s">
        <v>72</v>
      </c>
      <c r="I372" s="37" t="s">
        <v>72</v>
      </c>
      <c r="J372" s="37" t="s">
        <v>72</v>
      </c>
      <c r="K372" s="37">
        <v>42697979.859999999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572</v>
      </c>
      <c r="S372" s="38" t="s">
        <v>567</v>
      </c>
      <c r="T372" s="141" t="s">
        <v>990</v>
      </c>
      <c r="U372" s="138"/>
      <c r="V372" s="37">
        <v>40357128.039999999</v>
      </c>
      <c r="W372" s="37" t="s">
        <v>72</v>
      </c>
      <c r="X372" s="37">
        <v>40357128.039999999</v>
      </c>
      <c r="Y372" s="37" t="s">
        <v>72</v>
      </c>
      <c r="Z372" s="37" t="s">
        <v>72</v>
      </c>
      <c r="AA372" s="37" t="s">
        <v>72</v>
      </c>
      <c r="AB372" s="37">
        <v>40357128.039999999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x14ac:dyDescent="0.2">
      <c r="A373" s="35" t="s">
        <v>574</v>
      </c>
      <c r="B373" s="36" t="s">
        <v>567</v>
      </c>
      <c r="C373" s="142" t="s">
        <v>991</v>
      </c>
      <c r="D373" s="143"/>
      <c r="E373" s="37">
        <v>32701796.449999999</v>
      </c>
      <c r="F373" s="37" t="s">
        <v>72</v>
      </c>
      <c r="G373" s="37">
        <v>32701796.449999999</v>
      </c>
      <c r="H373" s="37" t="s">
        <v>72</v>
      </c>
      <c r="I373" s="37" t="s">
        <v>72</v>
      </c>
      <c r="J373" s="37" t="s">
        <v>72</v>
      </c>
      <c r="K373" s="37">
        <v>32701796.449999999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574</v>
      </c>
      <c r="S373" s="38" t="s">
        <v>567</v>
      </c>
      <c r="T373" s="141" t="s">
        <v>991</v>
      </c>
      <c r="U373" s="138"/>
      <c r="V373" s="37">
        <v>31060534.539999999</v>
      </c>
      <c r="W373" s="37" t="s">
        <v>72</v>
      </c>
      <c r="X373" s="37">
        <v>31060534.539999999</v>
      </c>
      <c r="Y373" s="37" t="s">
        <v>72</v>
      </c>
      <c r="Z373" s="37" t="s">
        <v>72</v>
      </c>
      <c r="AA373" s="37" t="s">
        <v>72</v>
      </c>
      <c r="AB373" s="37">
        <v>31060534.539999999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576</v>
      </c>
      <c r="B374" s="36" t="s">
        <v>567</v>
      </c>
      <c r="C374" s="142" t="s">
        <v>992</v>
      </c>
      <c r="D374" s="143"/>
      <c r="E374" s="37">
        <v>34160</v>
      </c>
      <c r="F374" s="37" t="s">
        <v>72</v>
      </c>
      <c r="G374" s="37">
        <v>34160</v>
      </c>
      <c r="H374" s="37" t="s">
        <v>72</v>
      </c>
      <c r="I374" s="37" t="s">
        <v>72</v>
      </c>
      <c r="J374" s="37" t="s">
        <v>72</v>
      </c>
      <c r="K374" s="37">
        <v>34160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576</v>
      </c>
      <c r="S374" s="38" t="s">
        <v>567</v>
      </c>
      <c r="T374" s="141" t="s">
        <v>992</v>
      </c>
      <c r="U374" s="138"/>
      <c r="V374" s="37">
        <v>15229</v>
      </c>
      <c r="W374" s="37" t="s">
        <v>72</v>
      </c>
      <c r="X374" s="37">
        <v>15229</v>
      </c>
      <c r="Y374" s="37" t="s">
        <v>72</v>
      </c>
      <c r="Z374" s="37" t="s">
        <v>72</v>
      </c>
      <c r="AA374" s="37" t="s">
        <v>72</v>
      </c>
      <c r="AB374" s="37">
        <v>15229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33.75" x14ac:dyDescent="0.2">
      <c r="A375" s="35" t="s">
        <v>578</v>
      </c>
      <c r="B375" s="36" t="s">
        <v>567</v>
      </c>
      <c r="C375" s="142" t="s">
        <v>993</v>
      </c>
      <c r="D375" s="143"/>
      <c r="E375" s="37">
        <v>9962023.4100000001</v>
      </c>
      <c r="F375" s="37" t="s">
        <v>72</v>
      </c>
      <c r="G375" s="37">
        <v>9962023.4100000001</v>
      </c>
      <c r="H375" s="37" t="s">
        <v>72</v>
      </c>
      <c r="I375" s="37" t="s">
        <v>72</v>
      </c>
      <c r="J375" s="37" t="s">
        <v>72</v>
      </c>
      <c r="K375" s="37">
        <v>9962023.4100000001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578</v>
      </c>
      <c r="S375" s="38" t="s">
        <v>567</v>
      </c>
      <c r="T375" s="141" t="s">
        <v>993</v>
      </c>
      <c r="U375" s="138"/>
      <c r="V375" s="37">
        <v>9281364.5</v>
      </c>
      <c r="W375" s="37" t="s">
        <v>72</v>
      </c>
      <c r="X375" s="37">
        <v>9281364.5</v>
      </c>
      <c r="Y375" s="37" t="s">
        <v>72</v>
      </c>
      <c r="Z375" s="37" t="s">
        <v>72</v>
      </c>
      <c r="AA375" s="37" t="s">
        <v>72</v>
      </c>
      <c r="AB375" s="37">
        <v>9281364.5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580</v>
      </c>
      <c r="B376" s="36" t="s">
        <v>567</v>
      </c>
      <c r="C376" s="142" t="s">
        <v>994</v>
      </c>
      <c r="D376" s="143"/>
      <c r="E376" s="37">
        <v>4957539.26</v>
      </c>
      <c r="F376" s="37" t="s">
        <v>72</v>
      </c>
      <c r="G376" s="37">
        <v>4957539.26</v>
      </c>
      <c r="H376" s="37" t="s">
        <v>72</v>
      </c>
      <c r="I376" s="37" t="s">
        <v>72</v>
      </c>
      <c r="J376" s="37" t="s">
        <v>72</v>
      </c>
      <c r="K376" s="37">
        <v>4957539.26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580</v>
      </c>
      <c r="S376" s="38" t="s">
        <v>567</v>
      </c>
      <c r="T376" s="141" t="s">
        <v>994</v>
      </c>
      <c r="U376" s="138"/>
      <c r="V376" s="37">
        <v>4938466.29</v>
      </c>
      <c r="W376" s="37" t="s">
        <v>72</v>
      </c>
      <c r="X376" s="37">
        <v>4938466.29</v>
      </c>
      <c r="Y376" s="37" t="s">
        <v>72</v>
      </c>
      <c r="Z376" s="37" t="s">
        <v>72</v>
      </c>
      <c r="AA376" s="37" t="s">
        <v>72</v>
      </c>
      <c r="AB376" s="37">
        <v>4938466.29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22.5" x14ac:dyDescent="0.2">
      <c r="A377" s="35" t="s">
        <v>582</v>
      </c>
      <c r="B377" s="36" t="s">
        <v>567</v>
      </c>
      <c r="C377" s="142" t="s">
        <v>995</v>
      </c>
      <c r="D377" s="143"/>
      <c r="E377" s="37">
        <v>3810934.62</v>
      </c>
      <c r="F377" s="37" t="s">
        <v>72</v>
      </c>
      <c r="G377" s="37">
        <v>3810934.62</v>
      </c>
      <c r="H377" s="37" t="s">
        <v>72</v>
      </c>
      <c r="I377" s="37" t="s">
        <v>72</v>
      </c>
      <c r="J377" s="37" t="s">
        <v>72</v>
      </c>
      <c r="K377" s="37">
        <v>3810934.62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582</v>
      </c>
      <c r="S377" s="38" t="s">
        <v>567</v>
      </c>
      <c r="T377" s="141" t="s">
        <v>995</v>
      </c>
      <c r="U377" s="138"/>
      <c r="V377" s="37">
        <v>3796672.65</v>
      </c>
      <c r="W377" s="37" t="s">
        <v>72</v>
      </c>
      <c r="X377" s="37">
        <v>3796672.65</v>
      </c>
      <c r="Y377" s="37" t="s">
        <v>72</v>
      </c>
      <c r="Z377" s="37" t="s">
        <v>72</v>
      </c>
      <c r="AA377" s="37" t="s">
        <v>72</v>
      </c>
      <c r="AB377" s="37">
        <v>3796672.65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33.75" x14ac:dyDescent="0.2">
      <c r="A378" s="35" t="s">
        <v>584</v>
      </c>
      <c r="B378" s="36" t="s">
        <v>567</v>
      </c>
      <c r="C378" s="142" t="s">
        <v>996</v>
      </c>
      <c r="D378" s="143"/>
      <c r="E378" s="37">
        <v>13961</v>
      </c>
      <c r="F378" s="37" t="s">
        <v>72</v>
      </c>
      <c r="G378" s="37">
        <v>13961</v>
      </c>
      <c r="H378" s="37" t="s">
        <v>72</v>
      </c>
      <c r="I378" s="37" t="s">
        <v>72</v>
      </c>
      <c r="J378" s="37" t="s">
        <v>72</v>
      </c>
      <c r="K378" s="37">
        <v>13961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584</v>
      </c>
      <c r="S378" s="38" t="s">
        <v>567</v>
      </c>
      <c r="T378" s="141" t="s">
        <v>996</v>
      </c>
      <c r="U378" s="138"/>
      <c r="V378" s="37">
        <v>9150</v>
      </c>
      <c r="W378" s="37" t="s">
        <v>72</v>
      </c>
      <c r="X378" s="37">
        <v>9150</v>
      </c>
      <c r="Y378" s="37" t="s">
        <v>72</v>
      </c>
      <c r="Z378" s="37" t="s">
        <v>72</v>
      </c>
      <c r="AA378" s="37" t="s">
        <v>72</v>
      </c>
      <c r="AB378" s="37">
        <v>9150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33.75" x14ac:dyDescent="0.2">
      <c r="A379" s="35" t="s">
        <v>586</v>
      </c>
      <c r="B379" s="36" t="s">
        <v>567</v>
      </c>
      <c r="C379" s="142" t="s">
        <v>997</v>
      </c>
      <c r="D379" s="143"/>
      <c r="E379" s="37">
        <v>1132643.6399999999</v>
      </c>
      <c r="F379" s="37" t="s">
        <v>72</v>
      </c>
      <c r="G379" s="37">
        <v>1132643.6399999999</v>
      </c>
      <c r="H379" s="37" t="s">
        <v>72</v>
      </c>
      <c r="I379" s="37" t="s">
        <v>72</v>
      </c>
      <c r="J379" s="37" t="s">
        <v>72</v>
      </c>
      <c r="K379" s="37">
        <v>1132643.6399999999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586</v>
      </c>
      <c r="S379" s="38" t="s">
        <v>567</v>
      </c>
      <c r="T379" s="141" t="s">
        <v>997</v>
      </c>
      <c r="U379" s="138"/>
      <c r="V379" s="37">
        <v>1132643.6399999999</v>
      </c>
      <c r="W379" s="37" t="s">
        <v>72</v>
      </c>
      <c r="X379" s="37">
        <v>1132643.6399999999</v>
      </c>
      <c r="Y379" s="37" t="s">
        <v>72</v>
      </c>
      <c r="Z379" s="37" t="s">
        <v>72</v>
      </c>
      <c r="AA379" s="37" t="s">
        <v>72</v>
      </c>
      <c r="AB379" s="37">
        <v>1132643.6399999999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2.5" x14ac:dyDescent="0.2">
      <c r="A380" s="35" t="s">
        <v>588</v>
      </c>
      <c r="B380" s="36" t="s">
        <v>567</v>
      </c>
      <c r="C380" s="142" t="s">
        <v>998</v>
      </c>
      <c r="D380" s="143"/>
      <c r="E380" s="37">
        <v>7320438.7999999998</v>
      </c>
      <c r="F380" s="37" t="s">
        <v>72</v>
      </c>
      <c r="G380" s="37">
        <v>7320438.7999999998</v>
      </c>
      <c r="H380" s="37" t="s">
        <v>72</v>
      </c>
      <c r="I380" s="37" t="s">
        <v>72</v>
      </c>
      <c r="J380" s="37" t="s">
        <v>72</v>
      </c>
      <c r="K380" s="37">
        <v>7320438.7999999998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588</v>
      </c>
      <c r="S380" s="38" t="s">
        <v>567</v>
      </c>
      <c r="T380" s="141" t="s">
        <v>998</v>
      </c>
      <c r="U380" s="138"/>
      <c r="V380" s="37">
        <v>6749550.1500000004</v>
      </c>
      <c r="W380" s="37" t="s">
        <v>72</v>
      </c>
      <c r="X380" s="37">
        <v>6749550.1500000004</v>
      </c>
      <c r="Y380" s="37" t="s">
        <v>72</v>
      </c>
      <c r="Z380" s="37" t="s">
        <v>72</v>
      </c>
      <c r="AA380" s="37" t="s">
        <v>72</v>
      </c>
      <c r="AB380" s="37">
        <v>6749550.1500000004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2.5" x14ac:dyDescent="0.2">
      <c r="A381" s="35" t="s">
        <v>590</v>
      </c>
      <c r="B381" s="36" t="s">
        <v>567</v>
      </c>
      <c r="C381" s="142" t="s">
        <v>999</v>
      </c>
      <c r="D381" s="143"/>
      <c r="E381" s="37">
        <v>7320438.7999999998</v>
      </c>
      <c r="F381" s="37" t="s">
        <v>72</v>
      </c>
      <c r="G381" s="37">
        <v>7320438.7999999998</v>
      </c>
      <c r="H381" s="37" t="s">
        <v>72</v>
      </c>
      <c r="I381" s="37" t="s">
        <v>72</v>
      </c>
      <c r="J381" s="37" t="s">
        <v>72</v>
      </c>
      <c r="K381" s="37">
        <v>7320438.7999999998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590</v>
      </c>
      <c r="S381" s="38" t="s">
        <v>567</v>
      </c>
      <c r="T381" s="141" t="s">
        <v>999</v>
      </c>
      <c r="U381" s="138"/>
      <c r="V381" s="37">
        <v>6749550.1500000004</v>
      </c>
      <c r="W381" s="37" t="s">
        <v>72</v>
      </c>
      <c r="X381" s="37">
        <v>6749550.1500000004</v>
      </c>
      <c r="Y381" s="37" t="s">
        <v>72</v>
      </c>
      <c r="Z381" s="37" t="s">
        <v>72</v>
      </c>
      <c r="AA381" s="37" t="s">
        <v>72</v>
      </c>
      <c r="AB381" s="37">
        <v>6749550.1500000004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2.5" x14ac:dyDescent="0.2">
      <c r="A382" s="35" t="s">
        <v>592</v>
      </c>
      <c r="B382" s="36" t="s">
        <v>567</v>
      </c>
      <c r="C382" s="142" t="s">
        <v>1000</v>
      </c>
      <c r="D382" s="143"/>
      <c r="E382" s="37">
        <v>1920341.52</v>
      </c>
      <c r="F382" s="37" t="s">
        <v>72</v>
      </c>
      <c r="G382" s="37">
        <v>1920341.52</v>
      </c>
      <c r="H382" s="37" t="s">
        <v>72</v>
      </c>
      <c r="I382" s="37" t="s">
        <v>72</v>
      </c>
      <c r="J382" s="37" t="s">
        <v>72</v>
      </c>
      <c r="K382" s="37">
        <v>1920341.52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592</v>
      </c>
      <c r="S382" s="38" t="s">
        <v>567</v>
      </c>
      <c r="T382" s="141" t="s">
        <v>1000</v>
      </c>
      <c r="U382" s="138"/>
      <c r="V382" s="37">
        <v>1892524.98</v>
      </c>
      <c r="W382" s="37" t="s">
        <v>72</v>
      </c>
      <c r="X382" s="37">
        <v>1892524.98</v>
      </c>
      <c r="Y382" s="37" t="s">
        <v>72</v>
      </c>
      <c r="Z382" s="37" t="s">
        <v>72</v>
      </c>
      <c r="AA382" s="37" t="s">
        <v>72</v>
      </c>
      <c r="AB382" s="37">
        <v>1892524.98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x14ac:dyDescent="0.2">
      <c r="A383" s="35" t="s">
        <v>594</v>
      </c>
      <c r="B383" s="36" t="s">
        <v>567</v>
      </c>
      <c r="C383" s="142" t="s">
        <v>1001</v>
      </c>
      <c r="D383" s="143"/>
      <c r="E383" s="37">
        <v>5400097.2800000003</v>
      </c>
      <c r="F383" s="37" t="s">
        <v>72</v>
      </c>
      <c r="G383" s="37">
        <v>5400097.2800000003</v>
      </c>
      <c r="H383" s="37" t="s">
        <v>72</v>
      </c>
      <c r="I383" s="37" t="s">
        <v>72</v>
      </c>
      <c r="J383" s="37" t="s">
        <v>72</v>
      </c>
      <c r="K383" s="37">
        <v>5400097.2800000003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594</v>
      </c>
      <c r="S383" s="38" t="s">
        <v>567</v>
      </c>
      <c r="T383" s="141" t="s">
        <v>1001</v>
      </c>
      <c r="U383" s="138"/>
      <c r="V383" s="37">
        <v>4857025.17</v>
      </c>
      <c r="W383" s="37" t="s">
        <v>72</v>
      </c>
      <c r="X383" s="37">
        <v>4857025.17</v>
      </c>
      <c r="Y383" s="37" t="s">
        <v>72</v>
      </c>
      <c r="Z383" s="37" t="s">
        <v>72</v>
      </c>
      <c r="AA383" s="37" t="s">
        <v>72</v>
      </c>
      <c r="AB383" s="37">
        <v>4857025.17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x14ac:dyDescent="0.2">
      <c r="A384" s="35" t="s">
        <v>596</v>
      </c>
      <c r="B384" s="36" t="s">
        <v>567</v>
      </c>
      <c r="C384" s="142" t="s">
        <v>1002</v>
      </c>
      <c r="D384" s="143"/>
      <c r="E384" s="37">
        <v>1037368.2</v>
      </c>
      <c r="F384" s="37" t="s">
        <v>72</v>
      </c>
      <c r="G384" s="37">
        <v>1037368.2</v>
      </c>
      <c r="H384" s="37" t="s">
        <v>72</v>
      </c>
      <c r="I384" s="37" t="s">
        <v>72</v>
      </c>
      <c r="J384" s="37" t="s">
        <v>72</v>
      </c>
      <c r="K384" s="37">
        <v>1037368.2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596</v>
      </c>
      <c r="S384" s="38" t="s">
        <v>567</v>
      </c>
      <c r="T384" s="141" t="s">
        <v>1002</v>
      </c>
      <c r="U384" s="138"/>
      <c r="V384" s="37">
        <v>273272</v>
      </c>
      <c r="W384" s="37" t="s">
        <v>72</v>
      </c>
      <c r="X384" s="37">
        <v>273272</v>
      </c>
      <c r="Y384" s="37" t="s">
        <v>72</v>
      </c>
      <c r="Z384" s="37" t="s">
        <v>72</v>
      </c>
      <c r="AA384" s="37" t="s">
        <v>72</v>
      </c>
      <c r="AB384" s="37">
        <v>273272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598</v>
      </c>
      <c r="B385" s="36" t="s">
        <v>567</v>
      </c>
      <c r="C385" s="142" t="s">
        <v>1003</v>
      </c>
      <c r="D385" s="143"/>
      <c r="E385" s="37">
        <v>882368.2</v>
      </c>
      <c r="F385" s="37" t="s">
        <v>72</v>
      </c>
      <c r="G385" s="37">
        <v>882368.2</v>
      </c>
      <c r="H385" s="37" t="s">
        <v>72</v>
      </c>
      <c r="I385" s="37" t="s">
        <v>72</v>
      </c>
      <c r="J385" s="37" t="s">
        <v>72</v>
      </c>
      <c r="K385" s="37">
        <v>882368.2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598</v>
      </c>
      <c r="S385" s="38" t="s">
        <v>567</v>
      </c>
      <c r="T385" s="141" t="s">
        <v>1003</v>
      </c>
      <c r="U385" s="138"/>
      <c r="V385" s="37">
        <v>118272</v>
      </c>
      <c r="W385" s="37" t="s">
        <v>72</v>
      </c>
      <c r="X385" s="37">
        <v>118272</v>
      </c>
      <c r="Y385" s="37" t="s">
        <v>72</v>
      </c>
      <c r="Z385" s="37" t="s">
        <v>72</v>
      </c>
      <c r="AA385" s="37" t="s">
        <v>72</v>
      </c>
      <c r="AB385" s="37">
        <v>118272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22.5" x14ac:dyDescent="0.2">
      <c r="A386" s="35" t="s">
        <v>600</v>
      </c>
      <c r="B386" s="36" t="s">
        <v>567</v>
      </c>
      <c r="C386" s="142" t="s">
        <v>1004</v>
      </c>
      <c r="D386" s="143"/>
      <c r="E386" s="37">
        <v>743500.80000000005</v>
      </c>
      <c r="F386" s="37" t="s">
        <v>72</v>
      </c>
      <c r="G386" s="37">
        <v>743500.80000000005</v>
      </c>
      <c r="H386" s="37" t="s">
        <v>72</v>
      </c>
      <c r="I386" s="37" t="s">
        <v>72</v>
      </c>
      <c r="J386" s="37" t="s">
        <v>72</v>
      </c>
      <c r="K386" s="37">
        <v>743500.80000000005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600</v>
      </c>
      <c r="S386" s="38" t="s">
        <v>567</v>
      </c>
      <c r="T386" s="141" t="s">
        <v>1004</v>
      </c>
      <c r="U386" s="138"/>
      <c r="V386" s="37">
        <v>118272</v>
      </c>
      <c r="W386" s="37" t="s">
        <v>72</v>
      </c>
      <c r="X386" s="37">
        <v>118272</v>
      </c>
      <c r="Y386" s="37" t="s">
        <v>72</v>
      </c>
      <c r="Z386" s="37" t="s">
        <v>72</v>
      </c>
      <c r="AA386" s="37" t="s">
        <v>72</v>
      </c>
      <c r="AB386" s="37">
        <v>118272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1005</v>
      </c>
      <c r="B387" s="36" t="s">
        <v>567</v>
      </c>
      <c r="C387" s="142" t="s">
        <v>1006</v>
      </c>
      <c r="D387" s="143"/>
      <c r="E387" s="37">
        <v>138867.4</v>
      </c>
      <c r="F387" s="37" t="s">
        <v>72</v>
      </c>
      <c r="G387" s="37">
        <v>138867.4</v>
      </c>
      <c r="H387" s="37" t="s">
        <v>72</v>
      </c>
      <c r="I387" s="37" t="s">
        <v>72</v>
      </c>
      <c r="J387" s="37" t="s">
        <v>72</v>
      </c>
      <c r="K387" s="37">
        <v>138867.4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1005</v>
      </c>
      <c r="S387" s="38" t="s">
        <v>567</v>
      </c>
      <c r="T387" s="141" t="s">
        <v>1006</v>
      </c>
      <c r="U387" s="138"/>
      <c r="V387" s="37" t="s">
        <v>72</v>
      </c>
      <c r="W387" s="37" t="s">
        <v>72</v>
      </c>
      <c r="X387" s="37" t="s">
        <v>72</v>
      </c>
      <c r="Y387" s="37" t="s">
        <v>72</v>
      </c>
      <c r="Z387" s="37" t="s">
        <v>72</v>
      </c>
      <c r="AA387" s="37" t="s">
        <v>72</v>
      </c>
      <c r="AB387" s="37" t="s">
        <v>72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2.5" x14ac:dyDescent="0.2">
      <c r="A388" s="35" t="s">
        <v>1007</v>
      </c>
      <c r="B388" s="36" t="s">
        <v>567</v>
      </c>
      <c r="C388" s="142" t="s">
        <v>1008</v>
      </c>
      <c r="D388" s="143"/>
      <c r="E388" s="37">
        <v>14000</v>
      </c>
      <c r="F388" s="37" t="s">
        <v>72</v>
      </c>
      <c r="G388" s="37">
        <v>14000</v>
      </c>
      <c r="H388" s="37" t="s">
        <v>72</v>
      </c>
      <c r="I388" s="37" t="s">
        <v>72</v>
      </c>
      <c r="J388" s="37" t="s">
        <v>72</v>
      </c>
      <c r="K388" s="37">
        <v>14000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1007</v>
      </c>
      <c r="S388" s="38" t="s">
        <v>567</v>
      </c>
      <c r="T388" s="141" t="s">
        <v>1008</v>
      </c>
      <c r="U388" s="138"/>
      <c r="V388" s="37">
        <v>14000</v>
      </c>
      <c r="W388" s="37" t="s">
        <v>72</v>
      </c>
      <c r="X388" s="37">
        <v>14000</v>
      </c>
      <c r="Y388" s="37" t="s">
        <v>72</v>
      </c>
      <c r="Z388" s="37" t="s">
        <v>72</v>
      </c>
      <c r="AA388" s="37" t="s">
        <v>72</v>
      </c>
      <c r="AB388" s="37">
        <v>14000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x14ac:dyDescent="0.2">
      <c r="A389" s="35" t="s">
        <v>1009</v>
      </c>
      <c r="B389" s="36" t="s">
        <v>567</v>
      </c>
      <c r="C389" s="142" t="s">
        <v>1010</v>
      </c>
      <c r="D389" s="143"/>
      <c r="E389" s="37">
        <v>141000</v>
      </c>
      <c r="F389" s="37" t="s">
        <v>72</v>
      </c>
      <c r="G389" s="37">
        <v>141000</v>
      </c>
      <c r="H389" s="37" t="s">
        <v>72</v>
      </c>
      <c r="I389" s="37" t="s">
        <v>72</v>
      </c>
      <c r="J389" s="37" t="s">
        <v>72</v>
      </c>
      <c r="K389" s="37">
        <v>141000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1009</v>
      </c>
      <c r="S389" s="38" t="s">
        <v>567</v>
      </c>
      <c r="T389" s="141" t="s">
        <v>1010</v>
      </c>
      <c r="U389" s="138"/>
      <c r="V389" s="37">
        <v>141000</v>
      </c>
      <c r="W389" s="37" t="s">
        <v>72</v>
      </c>
      <c r="X389" s="37">
        <v>141000</v>
      </c>
      <c r="Y389" s="37" t="s">
        <v>72</v>
      </c>
      <c r="Z389" s="37" t="s">
        <v>72</v>
      </c>
      <c r="AA389" s="37" t="s">
        <v>72</v>
      </c>
      <c r="AB389" s="37">
        <v>141000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22.5" x14ac:dyDescent="0.2">
      <c r="A390" s="35" t="s">
        <v>604</v>
      </c>
      <c r="B390" s="36" t="s">
        <v>567</v>
      </c>
      <c r="C390" s="142" t="s">
        <v>1011</v>
      </c>
      <c r="D390" s="143"/>
      <c r="E390" s="37">
        <v>5516917.0999999996</v>
      </c>
      <c r="F390" s="37" t="s">
        <v>72</v>
      </c>
      <c r="G390" s="37">
        <v>5516917.0999999996</v>
      </c>
      <c r="H390" s="37" t="s">
        <v>72</v>
      </c>
      <c r="I390" s="37" t="s">
        <v>72</v>
      </c>
      <c r="J390" s="37" t="s">
        <v>72</v>
      </c>
      <c r="K390" s="37">
        <v>5516917.0999999996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604</v>
      </c>
      <c r="S390" s="38" t="s">
        <v>567</v>
      </c>
      <c r="T390" s="141" t="s">
        <v>1011</v>
      </c>
      <c r="U390" s="138"/>
      <c r="V390" s="37">
        <v>2628409.65</v>
      </c>
      <c r="W390" s="37" t="s">
        <v>72</v>
      </c>
      <c r="X390" s="37">
        <v>2628409.65</v>
      </c>
      <c r="Y390" s="37" t="s">
        <v>72</v>
      </c>
      <c r="Z390" s="37" t="s">
        <v>72</v>
      </c>
      <c r="AA390" s="37" t="s">
        <v>72</v>
      </c>
      <c r="AB390" s="37">
        <v>2628409.65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x14ac:dyDescent="0.2">
      <c r="A391" s="35" t="s">
        <v>606</v>
      </c>
      <c r="B391" s="36" t="s">
        <v>567</v>
      </c>
      <c r="C391" s="142" t="s">
        <v>1012</v>
      </c>
      <c r="D391" s="143"/>
      <c r="E391" s="37">
        <v>5516917.0999999996</v>
      </c>
      <c r="F391" s="37" t="s">
        <v>72</v>
      </c>
      <c r="G391" s="37">
        <v>5516917.0999999996</v>
      </c>
      <c r="H391" s="37" t="s">
        <v>72</v>
      </c>
      <c r="I391" s="37" t="s">
        <v>72</v>
      </c>
      <c r="J391" s="37" t="s">
        <v>72</v>
      </c>
      <c r="K391" s="37">
        <v>5516917.0999999996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606</v>
      </c>
      <c r="S391" s="38" t="s">
        <v>567</v>
      </c>
      <c r="T391" s="141" t="s">
        <v>1012</v>
      </c>
      <c r="U391" s="138"/>
      <c r="V391" s="37">
        <v>2628409.65</v>
      </c>
      <c r="W391" s="37" t="s">
        <v>72</v>
      </c>
      <c r="X391" s="37">
        <v>2628409.65</v>
      </c>
      <c r="Y391" s="37" t="s">
        <v>72</v>
      </c>
      <c r="Z391" s="37" t="s">
        <v>72</v>
      </c>
      <c r="AA391" s="37" t="s">
        <v>72</v>
      </c>
      <c r="AB391" s="37">
        <v>2628409.65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3.75" x14ac:dyDescent="0.2">
      <c r="A392" s="35" t="s">
        <v>608</v>
      </c>
      <c r="B392" s="36" t="s">
        <v>567</v>
      </c>
      <c r="C392" s="142" t="s">
        <v>1013</v>
      </c>
      <c r="D392" s="143"/>
      <c r="E392" s="37">
        <v>5516917.0999999996</v>
      </c>
      <c r="F392" s="37" t="s">
        <v>72</v>
      </c>
      <c r="G392" s="37">
        <v>5516917.0999999996</v>
      </c>
      <c r="H392" s="37" t="s">
        <v>72</v>
      </c>
      <c r="I392" s="37" t="s">
        <v>72</v>
      </c>
      <c r="J392" s="37" t="s">
        <v>72</v>
      </c>
      <c r="K392" s="37">
        <v>5516917.0999999996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608</v>
      </c>
      <c r="S392" s="38" t="s">
        <v>567</v>
      </c>
      <c r="T392" s="141" t="s">
        <v>1013</v>
      </c>
      <c r="U392" s="138"/>
      <c r="V392" s="37">
        <v>2628409.65</v>
      </c>
      <c r="W392" s="37" t="s">
        <v>72</v>
      </c>
      <c r="X392" s="37">
        <v>2628409.65</v>
      </c>
      <c r="Y392" s="37" t="s">
        <v>72</v>
      </c>
      <c r="Z392" s="37" t="s">
        <v>72</v>
      </c>
      <c r="AA392" s="37" t="s">
        <v>72</v>
      </c>
      <c r="AB392" s="37">
        <v>2628409.65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766</v>
      </c>
      <c r="B393" s="36" t="s">
        <v>567</v>
      </c>
      <c r="C393" s="142" t="s">
        <v>1014</v>
      </c>
      <c r="D393" s="143"/>
      <c r="E393" s="37">
        <v>793212809.73000002</v>
      </c>
      <c r="F393" s="37" t="s">
        <v>72</v>
      </c>
      <c r="G393" s="37">
        <v>793212809.73000002</v>
      </c>
      <c r="H393" s="37" t="s">
        <v>72</v>
      </c>
      <c r="I393" s="37" t="s">
        <v>72</v>
      </c>
      <c r="J393" s="37" t="s">
        <v>72</v>
      </c>
      <c r="K393" s="37">
        <v>793212809.73000002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766</v>
      </c>
      <c r="S393" s="38" t="s">
        <v>567</v>
      </c>
      <c r="T393" s="141" t="s">
        <v>1014</v>
      </c>
      <c r="U393" s="138"/>
      <c r="V393" s="37">
        <v>783751249.88999999</v>
      </c>
      <c r="W393" s="37" t="s">
        <v>72</v>
      </c>
      <c r="X393" s="37">
        <v>783751249.88999999</v>
      </c>
      <c r="Y393" s="37" t="s">
        <v>72</v>
      </c>
      <c r="Z393" s="37" t="s">
        <v>72</v>
      </c>
      <c r="AA393" s="37" t="s">
        <v>72</v>
      </c>
      <c r="AB393" s="37">
        <v>783751249.88999999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x14ac:dyDescent="0.2">
      <c r="A394" s="35" t="s">
        <v>768</v>
      </c>
      <c r="B394" s="36" t="s">
        <v>567</v>
      </c>
      <c r="C394" s="142" t="s">
        <v>1015</v>
      </c>
      <c r="D394" s="143"/>
      <c r="E394" s="37">
        <v>782138709.73000002</v>
      </c>
      <c r="F394" s="37" t="s">
        <v>72</v>
      </c>
      <c r="G394" s="37">
        <v>782138709.73000002</v>
      </c>
      <c r="H394" s="37" t="s">
        <v>72</v>
      </c>
      <c r="I394" s="37" t="s">
        <v>72</v>
      </c>
      <c r="J394" s="37" t="s">
        <v>72</v>
      </c>
      <c r="K394" s="37">
        <v>782138709.73000002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768</v>
      </c>
      <c r="S394" s="38" t="s">
        <v>567</v>
      </c>
      <c r="T394" s="141" t="s">
        <v>1015</v>
      </c>
      <c r="U394" s="138"/>
      <c r="V394" s="37">
        <v>772738149.88999999</v>
      </c>
      <c r="W394" s="37" t="s">
        <v>72</v>
      </c>
      <c r="X394" s="37">
        <v>772738149.88999999</v>
      </c>
      <c r="Y394" s="37" t="s">
        <v>72</v>
      </c>
      <c r="Z394" s="37" t="s">
        <v>72</v>
      </c>
      <c r="AA394" s="37" t="s">
        <v>72</v>
      </c>
      <c r="AB394" s="37">
        <v>772738149.88999999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45" x14ac:dyDescent="0.2">
      <c r="A395" s="35" t="s">
        <v>770</v>
      </c>
      <c r="B395" s="36" t="s">
        <v>567</v>
      </c>
      <c r="C395" s="142" t="s">
        <v>1016</v>
      </c>
      <c r="D395" s="143"/>
      <c r="E395" s="37">
        <v>680772620.80999994</v>
      </c>
      <c r="F395" s="37" t="s">
        <v>72</v>
      </c>
      <c r="G395" s="37">
        <v>680772620.80999994</v>
      </c>
      <c r="H395" s="37" t="s">
        <v>72</v>
      </c>
      <c r="I395" s="37" t="s">
        <v>72</v>
      </c>
      <c r="J395" s="37" t="s">
        <v>72</v>
      </c>
      <c r="K395" s="37">
        <v>680772620.80999994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770</v>
      </c>
      <c r="S395" s="38" t="s">
        <v>567</v>
      </c>
      <c r="T395" s="141" t="s">
        <v>1016</v>
      </c>
      <c r="U395" s="138"/>
      <c r="V395" s="37">
        <v>680772620.80999994</v>
      </c>
      <c r="W395" s="37" t="s">
        <v>72</v>
      </c>
      <c r="X395" s="37">
        <v>680772620.80999994</v>
      </c>
      <c r="Y395" s="37" t="s">
        <v>72</v>
      </c>
      <c r="Z395" s="37" t="s">
        <v>72</v>
      </c>
      <c r="AA395" s="37" t="s">
        <v>72</v>
      </c>
      <c r="AB395" s="37">
        <v>680772620.80999994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x14ac:dyDescent="0.2">
      <c r="A396" s="35" t="s">
        <v>772</v>
      </c>
      <c r="B396" s="36" t="s">
        <v>567</v>
      </c>
      <c r="C396" s="142" t="s">
        <v>1017</v>
      </c>
      <c r="D396" s="143"/>
      <c r="E396" s="37">
        <v>101335588.92</v>
      </c>
      <c r="F396" s="37" t="s">
        <v>72</v>
      </c>
      <c r="G396" s="37">
        <v>101335588.92</v>
      </c>
      <c r="H396" s="37" t="s">
        <v>72</v>
      </c>
      <c r="I396" s="37" t="s">
        <v>72</v>
      </c>
      <c r="J396" s="37" t="s">
        <v>72</v>
      </c>
      <c r="K396" s="37">
        <v>101335588.92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772</v>
      </c>
      <c r="S396" s="38" t="s">
        <v>567</v>
      </c>
      <c r="T396" s="141" t="s">
        <v>1017</v>
      </c>
      <c r="U396" s="138"/>
      <c r="V396" s="37">
        <v>91965529.079999998</v>
      </c>
      <c r="W396" s="37" t="s">
        <v>72</v>
      </c>
      <c r="X396" s="37">
        <v>91965529.079999998</v>
      </c>
      <c r="Y396" s="37" t="s">
        <v>72</v>
      </c>
      <c r="Z396" s="37" t="s">
        <v>72</v>
      </c>
      <c r="AA396" s="37" t="s">
        <v>72</v>
      </c>
      <c r="AB396" s="37">
        <v>91965529.079999998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x14ac:dyDescent="0.2">
      <c r="A397" s="35" t="s">
        <v>1018</v>
      </c>
      <c r="B397" s="36" t="s">
        <v>567</v>
      </c>
      <c r="C397" s="142" t="s">
        <v>1019</v>
      </c>
      <c r="D397" s="143"/>
      <c r="E397" s="37">
        <v>30500</v>
      </c>
      <c r="F397" s="37" t="s">
        <v>72</v>
      </c>
      <c r="G397" s="37">
        <v>30500</v>
      </c>
      <c r="H397" s="37" t="s">
        <v>72</v>
      </c>
      <c r="I397" s="37" t="s">
        <v>72</v>
      </c>
      <c r="J397" s="37" t="s">
        <v>72</v>
      </c>
      <c r="K397" s="37">
        <v>30500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1018</v>
      </c>
      <c r="S397" s="38" t="s">
        <v>567</v>
      </c>
      <c r="T397" s="141" t="s">
        <v>1019</v>
      </c>
      <c r="U397" s="138"/>
      <c r="V397" s="37" t="s">
        <v>72</v>
      </c>
      <c r="W397" s="37" t="s">
        <v>72</v>
      </c>
      <c r="X397" s="37" t="s">
        <v>72</v>
      </c>
      <c r="Y397" s="37" t="s">
        <v>72</v>
      </c>
      <c r="Z397" s="37" t="s">
        <v>72</v>
      </c>
      <c r="AA397" s="37" t="s">
        <v>72</v>
      </c>
      <c r="AB397" s="37" t="s">
        <v>72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x14ac:dyDescent="0.2">
      <c r="A398" s="35" t="s">
        <v>1020</v>
      </c>
      <c r="B398" s="36" t="s">
        <v>567</v>
      </c>
      <c r="C398" s="142" t="s">
        <v>1021</v>
      </c>
      <c r="D398" s="143"/>
      <c r="E398" s="37">
        <v>30500</v>
      </c>
      <c r="F398" s="37" t="s">
        <v>72</v>
      </c>
      <c r="G398" s="37">
        <v>30500</v>
      </c>
      <c r="H398" s="37" t="s">
        <v>72</v>
      </c>
      <c r="I398" s="37" t="s">
        <v>72</v>
      </c>
      <c r="J398" s="37" t="s">
        <v>72</v>
      </c>
      <c r="K398" s="37">
        <v>30500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1020</v>
      </c>
      <c r="S398" s="38" t="s">
        <v>567</v>
      </c>
      <c r="T398" s="141" t="s">
        <v>1021</v>
      </c>
      <c r="U398" s="138"/>
      <c r="V398" s="37" t="s">
        <v>72</v>
      </c>
      <c r="W398" s="37" t="s">
        <v>72</v>
      </c>
      <c r="X398" s="37" t="s">
        <v>72</v>
      </c>
      <c r="Y398" s="37" t="s">
        <v>72</v>
      </c>
      <c r="Z398" s="37" t="s">
        <v>72</v>
      </c>
      <c r="AA398" s="37" t="s">
        <v>72</v>
      </c>
      <c r="AB398" s="37" t="s">
        <v>72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x14ac:dyDescent="0.2">
      <c r="A399" s="35" t="s">
        <v>1022</v>
      </c>
      <c r="B399" s="36" t="s">
        <v>567</v>
      </c>
      <c r="C399" s="142" t="s">
        <v>1023</v>
      </c>
      <c r="D399" s="143"/>
      <c r="E399" s="37">
        <v>30500</v>
      </c>
      <c r="F399" s="37" t="s">
        <v>72</v>
      </c>
      <c r="G399" s="37">
        <v>30500</v>
      </c>
      <c r="H399" s="37" t="s">
        <v>72</v>
      </c>
      <c r="I399" s="37" t="s">
        <v>72</v>
      </c>
      <c r="J399" s="37" t="s">
        <v>72</v>
      </c>
      <c r="K399" s="37">
        <v>30500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1022</v>
      </c>
      <c r="S399" s="38" t="s">
        <v>567</v>
      </c>
      <c r="T399" s="141" t="s">
        <v>1023</v>
      </c>
      <c r="U399" s="138"/>
      <c r="V399" s="37" t="s">
        <v>72</v>
      </c>
      <c r="W399" s="37" t="s">
        <v>72</v>
      </c>
      <c r="X399" s="37" t="s">
        <v>72</v>
      </c>
      <c r="Y399" s="37" t="s">
        <v>72</v>
      </c>
      <c r="Z399" s="37" t="s">
        <v>72</v>
      </c>
      <c r="AA399" s="37" t="s">
        <v>72</v>
      </c>
      <c r="AB399" s="37" t="s">
        <v>72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2.5" x14ac:dyDescent="0.2">
      <c r="A400" s="35" t="s">
        <v>774</v>
      </c>
      <c r="B400" s="36" t="s">
        <v>567</v>
      </c>
      <c r="C400" s="142" t="s">
        <v>1024</v>
      </c>
      <c r="D400" s="143"/>
      <c r="E400" s="37">
        <v>11043600</v>
      </c>
      <c r="F400" s="37" t="s">
        <v>72</v>
      </c>
      <c r="G400" s="37">
        <v>11043600</v>
      </c>
      <c r="H400" s="37" t="s">
        <v>72</v>
      </c>
      <c r="I400" s="37" t="s">
        <v>72</v>
      </c>
      <c r="J400" s="37" t="s">
        <v>72</v>
      </c>
      <c r="K400" s="37">
        <v>11043600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774</v>
      </c>
      <c r="S400" s="38" t="s">
        <v>567</v>
      </c>
      <c r="T400" s="141" t="s">
        <v>1024</v>
      </c>
      <c r="U400" s="138"/>
      <c r="V400" s="37">
        <v>11013100</v>
      </c>
      <c r="W400" s="37" t="s">
        <v>72</v>
      </c>
      <c r="X400" s="37">
        <v>11013100</v>
      </c>
      <c r="Y400" s="37" t="s">
        <v>72</v>
      </c>
      <c r="Z400" s="37" t="s">
        <v>72</v>
      </c>
      <c r="AA400" s="37" t="s">
        <v>72</v>
      </c>
      <c r="AB400" s="37">
        <v>11013100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1025</v>
      </c>
      <c r="B401" s="36" t="s">
        <v>567</v>
      </c>
      <c r="C401" s="142" t="s">
        <v>1026</v>
      </c>
      <c r="D401" s="143"/>
      <c r="E401" s="37">
        <v>11013100</v>
      </c>
      <c r="F401" s="37" t="s">
        <v>72</v>
      </c>
      <c r="G401" s="37">
        <v>11013100</v>
      </c>
      <c r="H401" s="37" t="s">
        <v>72</v>
      </c>
      <c r="I401" s="37" t="s">
        <v>72</v>
      </c>
      <c r="J401" s="37" t="s">
        <v>72</v>
      </c>
      <c r="K401" s="37">
        <v>11013100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1025</v>
      </c>
      <c r="S401" s="38" t="s">
        <v>567</v>
      </c>
      <c r="T401" s="141" t="s">
        <v>1026</v>
      </c>
      <c r="U401" s="138"/>
      <c r="V401" s="37">
        <v>11013100</v>
      </c>
      <c r="W401" s="37" t="s">
        <v>72</v>
      </c>
      <c r="X401" s="37">
        <v>11013100</v>
      </c>
      <c r="Y401" s="37" t="s">
        <v>72</v>
      </c>
      <c r="Z401" s="37" t="s">
        <v>72</v>
      </c>
      <c r="AA401" s="37" t="s">
        <v>72</v>
      </c>
      <c r="AB401" s="37">
        <v>11013100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776</v>
      </c>
      <c r="B402" s="36" t="s">
        <v>567</v>
      </c>
      <c r="C402" s="142" t="s">
        <v>1027</v>
      </c>
      <c r="D402" s="143"/>
      <c r="E402" s="37">
        <v>30500</v>
      </c>
      <c r="F402" s="37" t="s">
        <v>72</v>
      </c>
      <c r="G402" s="37">
        <v>30500</v>
      </c>
      <c r="H402" s="37" t="s">
        <v>72</v>
      </c>
      <c r="I402" s="37" t="s">
        <v>72</v>
      </c>
      <c r="J402" s="37" t="s">
        <v>72</v>
      </c>
      <c r="K402" s="37">
        <v>30500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776</v>
      </c>
      <c r="S402" s="38" t="s">
        <v>567</v>
      </c>
      <c r="T402" s="141" t="s">
        <v>1027</v>
      </c>
      <c r="U402" s="138"/>
      <c r="V402" s="37" t="s">
        <v>72</v>
      </c>
      <c r="W402" s="37" t="s">
        <v>72</v>
      </c>
      <c r="X402" s="37" t="s">
        <v>72</v>
      </c>
      <c r="Y402" s="37" t="s">
        <v>72</v>
      </c>
      <c r="Z402" s="37" t="s">
        <v>72</v>
      </c>
      <c r="AA402" s="37" t="s">
        <v>72</v>
      </c>
      <c r="AB402" s="37" t="s">
        <v>72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x14ac:dyDescent="0.2">
      <c r="A403" s="35" t="s">
        <v>610</v>
      </c>
      <c r="B403" s="36" t="s">
        <v>567</v>
      </c>
      <c r="C403" s="142" t="s">
        <v>1028</v>
      </c>
      <c r="D403" s="143"/>
      <c r="E403" s="37">
        <v>2006296.7</v>
      </c>
      <c r="F403" s="37" t="s">
        <v>72</v>
      </c>
      <c r="G403" s="37">
        <v>2006296.7</v>
      </c>
      <c r="H403" s="37" t="s">
        <v>72</v>
      </c>
      <c r="I403" s="37" t="s">
        <v>72</v>
      </c>
      <c r="J403" s="37" t="s">
        <v>72</v>
      </c>
      <c r="K403" s="37">
        <v>2006296.7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610</v>
      </c>
      <c r="S403" s="38" t="s">
        <v>567</v>
      </c>
      <c r="T403" s="141" t="s">
        <v>1028</v>
      </c>
      <c r="U403" s="138"/>
      <c r="V403" s="37">
        <v>1967323.8</v>
      </c>
      <c r="W403" s="37" t="s">
        <v>72</v>
      </c>
      <c r="X403" s="37">
        <v>1967323.8</v>
      </c>
      <c r="Y403" s="37" t="s">
        <v>72</v>
      </c>
      <c r="Z403" s="37" t="s">
        <v>72</v>
      </c>
      <c r="AA403" s="37" t="s">
        <v>72</v>
      </c>
      <c r="AB403" s="37">
        <v>1967323.8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45" x14ac:dyDescent="0.2">
      <c r="A404" s="35" t="s">
        <v>779</v>
      </c>
      <c r="B404" s="36" t="s">
        <v>567</v>
      </c>
      <c r="C404" s="142" t="s">
        <v>1029</v>
      </c>
      <c r="D404" s="143"/>
      <c r="E404" s="37">
        <v>30434.560000000001</v>
      </c>
      <c r="F404" s="37" t="s">
        <v>72</v>
      </c>
      <c r="G404" s="37">
        <v>30434.560000000001</v>
      </c>
      <c r="H404" s="37" t="s">
        <v>72</v>
      </c>
      <c r="I404" s="37" t="s">
        <v>72</v>
      </c>
      <c r="J404" s="37" t="s">
        <v>72</v>
      </c>
      <c r="K404" s="37">
        <v>30434.560000000001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779</v>
      </c>
      <c r="S404" s="38" t="s">
        <v>567</v>
      </c>
      <c r="T404" s="141" t="s">
        <v>1029</v>
      </c>
      <c r="U404" s="138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45" x14ac:dyDescent="0.2">
      <c r="A405" s="35" t="s">
        <v>783</v>
      </c>
      <c r="B405" s="36" t="s">
        <v>567</v>
      </c>
      <c r="C405" s="142" t="s">
        <v>1030</v>
      </c>
      <c r="D405" s="143"/>
      <c r="E405" s="37">
        <v>30434.560000000001</v>
      </c>
      <c r="F405" s="37" t="s">
        <v>72</v>
      </c>
      <c r="G405" s="37">
        <v>30434.560000000001</v>
      </c>
      <c r="H405" s="37" t="s">
        <v>72</v>
      </c>
      <c r="I405" s="37" t="s">
        <v>72</v>
      </c>
      <c r="J405" s="37" t="s">
        <v>72</v>
      </c>
      <c r="K405" s="37">
        <v>30434.560000000001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783</v>
      </c>
      <c r="S405" s="38" t="s">
        <v>567</v>
      </c>
      <c r="T405" s="141" t="s">
        <v>1030</v>
      </c>
      <c r="U405" s="138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x14ac:dyDescent="0.2">
      <c r="A406" s="35" t="s">
        <v>612</v>
      </c>
      <c r="B406" s="36" t="s">
        <v>567</v>
      </c>
      <c r="C406" s="142" t="s">
        <v>1031</v>
      </c>
      <c r="D406" s="143"/>
      <c r="E406" s="37">
        <v>1975862.14</v>
      </c>
      <c r="F406" s="37" t="s">
        <v>72</v>
      </c>
      <c r="G406" s="37">
        <v>1975862.14</v>
      </c>
      <c r="H406" s="37" t="s">
        <v>72</v>
      </c>
      <c r="I406" s="37" t="s">
        <v>72</v>
      </c>
      <c r="J406" s="37" t="s">
        <v>72</v>
      </c>
      <c r="K406" s="37">
        <v>1975862.14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612</v>
      </c>
      <c r="S406" s="38" t="s">
        <v>567</v>
      </c>
      <c r="T406" s="141" t="s">
        <v>1031</v>
      </c>
      <c r="U406" s="138"/>
      <c r="V406" s="37">
        <v>1967323.8</v>
      </c>
      <c r="W406" s="37" t="s">
        <v>72</v>
      </c>
      <c r="X406" s="37">
        <v>1967323.8</v>
      </c>
      <c r="Y406" s="37" t="s">
        <v>72</v>
      </c>
      <c r="Z406" s="37" t="s">
        <v>72</v>
      </c>
      <c r="AA406" s="37" t="s">
        <v>72</v>
      </c>
      <c r="AB406" s="37">
        <v>1967323.8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2.5" x14ac:dyDescent="0.2">
      <c r="A407" s="35" t="s">
        <v>723</v>
      </c>
      <c r="B407" s="36" t="s">
        <v>567</v>
      </c>
      <c r="C407" s="142" t="s">
        <v>1032</v>
      </c>
      <c r="D407" s="143"/>
      <c r="E407" s="37">
        <v>1700</v>
      </c>
      <c r="F407" s="37" t="s">
        <v>72</v>
      </c>
      <c r="G407" s="37">
        <v>1700</v>
      </c>
      <c r="H407" s="37" t="s">
        <v>72</v>
      </c>
      <c r="I407" s="37" t="s">
        <v>72</v>
      </c>
      <c r="J407" s="37" t="s">
        <v>72</v>
      </c>
      <c r="K407" s="37">
        <v>1700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723</v>
      </c>
      <c r="S407" s="38" t="s">
        <v>567</v>
      </c>
      <c r="T407" s="141" t="s">
        <v>1032</v>
      </c>
      <c r="U407" s="138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x14ac:dyDescent="0.2">
      <c r="A408" s="35" t="s">
        <v>616</v>
      </c>
      <c r="B408" s="36" t="s">
        <v>567</v>
      </c>
      <c r="C408" s="142" t="s">
        <v>1033</v>
      </c>
      <c r="D408" s="143"/>
      <c r="E408" s="37">
        <v>1974162.14</v>
      </c>
      <c r="F408" s="37" t="s">
        <v>72</v>
      </c>
      <c r="G408" s="37">
        <v>1974162.14</v>
      </c>
      <c r="H408" s="37" t="s">
        <v>72</v>
      </c>
      <c r="I408" s="37" t="s">
        <v>72</v>
      </c>
      <c r="J408" s="37" t="s">
        <v>72</v>
      </c>
      <c r="K408" s="37">
        <v>1974162.14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616</v>
      </c>
      <c r="S408" s="38" t="s">
        <v>567</v>
      </c>
      <c r="T408" s="141" t="s">
        <v>1033</v>
      </c>
      <c r="U408" s="138"/>
      <c r="V408" s="37">
        <v>1967323.8</v>
      </c>
      <c r="W408" s="37" t="s">
        <v>72</v>
      </c>
      <c r="X408" s="37">
        <v>1967323.8</v>
      </c>
      <c r="Y408" s="37" t="s">
        <v>72</v>
      </c>
      <c r="Z408" s="37" t="s">
        <v>72</v>
      </c>
      <c r="AA408" s="37" t="s">
        <v>72</v>
      </c>
      <c r="AB408" s="37">
        <v>1967323.8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x14ac:dyDescent="0.2">
      <c r="A409" s="31" t="s">
        <v>1034</v>
      </c>
      <c r="B409" s="32" t="s">
        <v>567</v>
      </c>
      <c r="C409" s="139" t="s">
        <v>1035</v>
      </c>
      <c r="D409" s="140"/>
      <c r="E409" s="33">
        <v>320053060.37</v>
      </c>
      <c r="F409" s="33" t="s">
        <v>72</v>
      </c>
      <c r="G409" s="33">
        <v>320053060.37</v>
      </c>
      <c r="H409" s="33" t="s">
        <v>72</v>
      </c>
      <c r="I409" s="33" t="s">
        <v>72</v>
      </c>
      <c r="J409" s="33" t="s">
        <v>72</v>
      </c>
      <c r="K409" s="33">
        <v>320053060.37</v>
      </c>
      <c r="L409" s="33" t="s">
        <v>72</v>
      </c>
      <c r="M409" s="33" t="s">
        <v>72</v>
      </c>
      <c r="N409" s="33" t="s">
        <v>72</v>
      </c>
      <c r="O409" s="33" t="s">
        <v>72</v>
      </c>
      <c r="P409" s="33" t="s">
        <v>72</v>
      </c>
      <c r="Q409" s="33" t="s">
        <v>72</v>
      </c>
      <c r="R409" s="31" t="s">
        <v>1034</v>
      </c>
      <c r="S409" s="34" t="s">
        <v>567</v>
      </c>
      <c r="T409" s="137" t="s">
        <v>1035</v>
      </c>
      <c r="U409" s="138"/>
      <c r="V409" s="33">
        <v>317249662.58999997</v>
      </c>
      <c r="W409" s="33" t="s">
        <v>72</v>
      </c>
      <c r="X409" s="33">
        <v>317249662.58999997</v>
      </c>
      <c r="Y409" s="33" t="s">
        <v>72</v>
      </c>
      <c r="Z409" s="33" t="s">
        <v>72</v>
      </c>
      <c r="AA409" s="33" t="s">
        <v>72</v>
      </c>
      <c r="AB409" s="33">
        <v>317249662.58999997</v>
      </c>
      <c r="AC409" s="33" t="s">
        <v>72</v>
      </c>
      <c r="AD409" s="33" t="s">
        <v>72</v>
      </c>
      <c r="AE409" s="33" t="s">
        <v>72</v>
      </c>
      <c r="AF409" s="33" t="s">
        <v>72</v>
      </c>
      <c r="AG409" s="33" t="s">
        <v>72</v>
      </c>
      <c r="AH409" s="33" t="s">
        <v>72</v>
      </c>
    </row>
    <row r="410" spans="1:34" ht="22.5" x14ac:dyDescent="0.2">
      <c r="A410" s="35" t="s">
        <v>604</v>
      </c>
      <c r="B410" s="36" t="s">
        <v>567</v>
      </c>
      <c r="C410" s="142" t="s">
        <v>1036</v>
      </c>
      <c r="D410" s="143"/>
      <c r="E410" s="37">
        <v>455983</v>
      </c>
      <c r="F410" s="37" t="s">
        <v>72</v>
      </c>
      <c r="G410" s="37">
        <v>455983</v>
      </c>
      <c r="H410" s="37" t="s">
        <v>72</v>
      </c>
      <c r="I410" s="37" t="s">
        <v>72</v>
      </c>
      <c r="J410" s="37" t="s">
        <v>72</v>
      </c>
      <c r="K410" s="37">
        <v>455983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604</v>
      </c>
      <c r="S410" s="38" t="s">
        <v>567</v>
      </c>
      <c r="T410" s="141" t="s">
        <v>1036</v>
      </c>
      <c r="U410" s="138"/>
      <c r="V410" s="37">
        <v>146420</v>
      </c>
      <c r="W410" s="37" t="s">
        <v>72</v>
      </c>
      <c r="X410" s="37">
        <v>146420</v>
      </c>
      <c r="Y410" s="37" t="s">
        <v>72</v>
      </c>
      <c r="Z410" s="37" t="s">
        <v>72</v>
      </c>
      <c r="AA410" s="37" t="s">
        <v>72</v>
      </c>
      <c r="AB410" s="37">
        <v>146420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x14ac:dyDescent="0.2">
      <c r="A411" s="35" t="s">
        <v>606</v>
      </c>
      <c r="B411" s="36" t="s">
        <v>567</v>
      </c>
      <c r="C411" s="142" t="s">
        <v>1037</v>
      </c>
      <c r="D411" s="143"/>
      <c r="E411" s="37">
        <v>455983</v>
      </c>
      <c r="F411" s="37" t="s">
        <v>72</v>
      </c>
      <c r="G411" s="37">
        <v>455983</v>
      </c>
      <c r="H411" s="37" t="s">
        <v>72</v>
      </c>
      <c r="I411" s="37" t="s">
        <v>72</v>
      </c>
      <c r="J411" s="37" t="s">
        <v>72</v>
      </c>
      <c r="K411" s="37">
        <v>455983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606</v>
      </c>
      <c r="S411" s="38" t="s">
        <v>567</v>
      </c>
      <c r="T411" s="141" t="s">
        <v>1037</v>
      </c>
      <c r="U411" s="138"/>
      <c r="V411" s="37">
        <v>146420</v>
      </c>
      <c r="W411" s="37" t="s">
        <v>72</v>
      </c>
      <c r="X411" s="37">
        <v>146420</v>
      </c>
      <c r="Y411" s="37" t="s">
        <v>72</v>
      </c>
      <c r="Z411" s="37" t="s">
        <v>72</v>
      </c>
      <c r="AA411" s="37" t="s">
        <v>72</v>
      </c>
      <c r="AB411" s="37">
        <v>146420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33.75" x14ac:dyDescent="0.2">
      <c r="A412" s="35" t="s">
        <v>608</v>
      </c>
      <c r="B412" s="36" t="s">
        <v>567</v>
      </c>
      <c r="C412" s="142" t="s">
        <v>1038</v>
      </c>
      <c r="D412" s="143"/>
      <c r="E412" s="37">
        <v>455983</v>
      </c>
      <c r="F412" s="37" t="s">
        <v>72</v>
      </c>
      <c r="G412" s="37">
        <v>455983</v>
      </c>
      <c r="H412" s="37" t="s">
        <v>72</v>
      </c>
      <c r="I412" s="37" t="s">
        <v>72</v>
      </c>
      <c r="J412" s="37" t="s">
        <v>72</v>
      </c>
      <c r="K412" s="37">
        <v>455983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608</v>
      </c>
      <c r="S412" s="38" t="s">
        <v>567</v>
      </c>
      <c r="T412" s="141" t="s">
        <v>1038</v>
      </c>
      <c r="U412" s="138"/>
      <c r="V412" s="37">
        <v>146420</v>
      </c>
      <c r="W412" s="37" t="s">
        <v>72</v>
      </c>
      <c r="X412" s="37">
        <v>146420</v>
      </c>
      <c r="Y412" s="37" t="s">
        <v>72</v>
      </c>
      <c r="Z412" s="37" t="s">
        <v>72</v>
      </c>
      <c r="AA412" s="37" t="s">
        <v>72</v>
      </c>
      <c r="AB412" s="37">
        <v>146420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2.5" x14ac:dyDescent="0.2">
      <c r="A413" s="35" t="s">
        <v>766</v>
      </c>
      <c r="B413" s="36" t="s">
        <v>567</v>
      </c>
      <c r="C413" s="142" t="s">
        <v>1039</v>
      </c>
      <c r="D413" s="143"/>
      <c r="E413" s="37">
        <v>319597077.37</v>
      </c>
      <c r="F413" s="37" t="s">
        <v>72</v>
      </c>
      <c r="G413" s="37">
        <v>319597077.37</v>
      </c>
      <c r="H413" s="37" t="s">
        <v>72</v>
      </c>
      <c r="I413" s="37" t="s">
        <v>72</v>
      </c>
      <c r="J413" s="37" t="s">
        <v>72</v>
      </c>
      <c r="K413" s="37">
        <v>319597077.37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766</v>
      </c>
      <c r="S413" s="38" t="s">
        <v>567</v>
      </c>
      <c r="T413" s="141" t="s">
        <v>1039</v>
      </c>
      <c r="U413" s="138"/>
      <c r="V413" s="37">
        <v>317103242.58999997</v>
      </c>
      <c r="W413" s="37" t="s">
        <v>72</v>
      </c>
      <c r="X413" s="37">
        <v>317103242.58999997</v>
      </c>
      <c r="Y413" s="37" t="s">
        <v>72</v>
      </c>
      <c r="Z413" s="37" t="s">
        <v>72</v>
      </c>
      <c r="AA413" s="37" t="s">
        <v>72</v>
      </c>
      <c r="AB413" s="37">
        <v>317103242.58999997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x14ac:dyDescent="0.2">
      <c r="A414" s="35" t="s">
        <v>768</v>
      </c>
      <c r="B414" s="36" t="s">
        <v>567</v>
      </c>
      <c r="C414" s="142" t="s">
        <v>1040</v>
      </c>
      <c r="D414" s="143"/>
      <c r="E414" s="37">
        <v>319597077.37</v>
      </c>
      <c r="F414" s="37" t="s">
        <v>72</v>
      </c>
      <c r="G414" s="37">
        <v>319597077.37</v>
      </c>
      <c r="H414" s="37" t="s">
        <v>72</v>
      </c>
      <c r="I414" s="37" t="s">
        <v>72</v>
      </c>
      <c r="J414" s="37" t="s">
        <v>72</v>
      </c>
      <c r="K414" s="37">
        <v>319597077.37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768</v>
      </c>
      <c r="S414" s="38" t="s">
        <v>567</v>
      </c>
      <c r="T414" s="141" t="s">
        <v>1040</v>
      </c>
      <c r="U414" s="138"/>
      <c r="V414" s="37">
        <v>317103242.58999997</v>
      </c>
      <c r="W414" s="37" t="s">
        <v>72</v>
      </c>
      <c r="X414" s="37">
        <v>317103242.58999997</v>
      </c>
      <c r="Y414" s="37" t="s">
        <v>72</v>
      </c>
      <c r="Z414" s="37" t="s">
        <v>72</v>
      </c>
      <c r="AA414" s="37" t="s">
        <v>72</v>
      </c>
      <c r="AB414" s="37">
        <v>317103242.58999997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45" x14ac:dyDescent="0.2">
      <c r="A415" s="35" t="s">
        <v>770</v>
      </c>
      <c r="B415" s="36" t="s">
        <v>567</v>
      </c>
      <c r="C415" s="142" t="s">
        <v>1041</v>
      </c>
      <c r="D415" s="143"/>
      <c r="E415" s="37">
        <v>293336900</v>
      </c>
      <c r="F415" s="37" t="s">
        <v>72</v>
      </c>
      <c r="G415" s="37">
        <v>293336900</v>
      </c>
      <c r="H415" s="37" t="s">
        <v>72</v>
      </c>
      <c r="I415" s="37" t="s">
        <v>72</v>
      </c>
      <c r="J415" s="37" t="s">
        <v>72</v>
      </c>
      <c r="K415" s="37">
        <v>293336900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770</v>
      </c>
      <c r="S415" s="38" t="s">
        <v>567</v>
      </c>
      <c r="T415" s="141" t="s">
        <v>1041</v>
      </c>
      <c r="U415" s="138"/>
      <c r="V415" s="37">
        <v>293336900</v>
      </c>
      <c r="W415" s="37" t="s">
        <v>72</v>
      </c>
      <c r="X415" s="37">
        <v>293336900</v>
      </c>
      <c r="Y415" s="37" t="s">
        <v>72</v>
      </c>
      <c r="Z415" s="37" t="s">
        <v>72</v>
      </c>
      <c r="AA415" s="37" t="s">
        <v>72</v>
      </c>
      <c r="AB415" s="37">
        <v>293336900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x14ac:dyDescent="0.2">
      <c r="A416" s="35" t="s">
        <v>772</v>
      </c>
      <c r="B416" s="36" t="s">
        <v>567</v>
      </c>
      <c r="C416" s="142" t="s">
        <v>1042</v>
      </c>
      <c r="D416" s="143"/>
      <c r="E416" s="37">
        <v>26260177.370000001</v>
      </c>
      <c r="F416" s="37" t="s">
        <v>72</v>
      </c>
      <c r="G416" s="37">
        <v>26260177.370000001</v>
      </c>
      <c r="H416" s="37" t="s">
        <v>72</v>
      </c>
      <c r="I416" s="37" t="s">
        <v>72</v>
      </c>
      <c r="J416" s="37" t="s">
        <v>72</v>
      </c>
      <c r="K416" s="37">
        <v>26260177.370000001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772</v>
      </c>
      <c r="S416" s="38" t="s">
        <v>567</v>
      </c>
      <c r="T416" s="141" t="s">
        <v>1042</v>
      </c>
      <c r="U416" s="138"/>
      <c r="V416" s="37">
        <v>23766342.59</v>
      </c>
      <c r="W416" s="37" t="s">
        <v>72</v>
      </c>
      <c r="X416" s="37">
        <v>23766342.59</v>
      </c>
      <c r="Y416" s="37" t="s">
        <v>72</v>
      </c>
      <c r="Z416" s="37" t="s">
        <v>72</v>
      </c>
      <c r="AA416" s="37" t="s">
        <v>72</v>
      </c>
      <c r="AB416" s="37">
        <v>23766342.59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x14ac:dyDescent="0.2">
      <c r="A417" s="31" t="s">
        <v>1043</v>
      </c>
      <c r="B417" s="32" t="s">
        <v>567</v>
      </c>
      <c r="C417" s="139" t="s">
        <v>1044</v>
      </c>
      <c r="D417" s="140"/>
      <c r="E417" s="33">
        <v>406125317.11000001</v>
      </c>
      <c r="F417" s="33" t="s">
        <v>72</v>
      </c>
      <c r="G417" s="33">
        <v>406125317.11000001</v>
      </c>
      <c r="H417" s="33" t="s">
        <v>72</v>
      </c>
      <c r="I417" s="33" t="s">
        <v>72</v>
      </c>
      <c r="J417" s="33" t="s">
        <v>72</v>
      </c>
      <c r="K417" s="33">
        <v>406125317.11000001</v>
      </c>
      <c r="L417" s="33" t="s">
        <v>72</v>
      </c>
      <c r="M417" s="33" t="s">
        <v>72</v>
      </c>
      <c r="N417" s="33" t="s">
        <v>72</v>
      </c>
      <c r="O417" s="33" t="s">
        <v>72</v>
      </c>
      <c r="P417" s="33" t="s">
        <v>72</v>
      </c>
      <c r="Q417" s="33" t="s">
        <v>72</v>
      </c>
      <c r="R417" s="31" t="s">
        <v>1043</v>
      </c>
      <c r="S417" s="34" t="s">
        <v>567</v>
      </c>
      <c r="T417" s="137" t="s">
        <v>1044</v>
      </c>
      <c r="U417" s="138"/>
      <c r="V417" s="33">
        <v>399568033.87</v>
      </c>
      <c r="W417" s="33" t="s">
        <v>72</v>
      </c>
      <c r="X417" s="33">
        <v>399568033.87</v>
      </c>
      <c r="Y417" s="33" t="s">
        <v>72</v>
      </c>
      <c r="Z417" s="33" t="s">
        <v>72</v>
      </c>
      <c r="AA417" s="33" t="s">
        <v>72</v>
      </c>
      <c r="AB417" s="33">
        <v>399568033.87</v>
      </c>
      <c r="AC417" s="33" t="s">
        <v>72</v>
      </c>
      <c r="AD417" s="33" t="s">
        <v>72</v>
      </c>
      <c r="AE417" s="33" t="s">
        <v>72</v>
      </c>
      <c r="AF417" s="33" t="s">
        <v>72</v>
      </c>
      <c r="AG417" s="33" t="s">
        <v>72</v>
      </c>
      <c r="AH417" s="33" t="s">
        <v>72</v>
      </c>
    </row>
    <row r="418" spans="1:34" ht="22.5" x14ac:dyDescent="0.2">
      <c r="A418" s="35" t="s">
        <v>588</v>
      </c>
      <c r="B418" s="36" t="s">
        <v>567</v>
      </c>
      <c r="C418" s="142" t="s">
        <v>1045</v>
      </c>
      <c r="D418" s="143"/>
      <c r="E418" s="37">
        <v>18526</v>
      </c>
      <c r="F418" s="37" t="s">
        <v>72</v>
      </c>
      <c r="G418" s="37">
        <v>18526</v>
      </c>
      <c r="H418" s="37" t="s">
        <v>72</v>
      </c>
      <c r="I418" s="37" t="s">
        <v>72</v>
      </c>
      <c r="J418" s="37" t="s">
        <v>72</v>
      </c>
      <c r="K418" s="37">
        <v>18526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588</v>
      </c>
      <c r="S418" s="38" t="s">
        <v>567</v>
      </c>
      <c r="T418" s="141" t="s">
        <v>1045</v>
      </c>
      <c r="U418" s="138"/>
      <c r="V418" s="37">
        <v>18526</v>
      </c>
      <c r="W418" s="37" t="s">
        <v>72</v>
      </c>
      <c r="X418" s="37">
        <v>18526</v>
      </c>
      <c r="Y418" s="37" t="s">
        <v>72</v>
      </c>
      <c r="Z418" s="37" t="s">
        <v>72</v>
      </c>
      <c r="AA418" s="37" t="s">
        <v>72</v>
      </c>
      <c r="AB418" s="37">
        <v>18526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2.5" x14ac:dyDescent="0.2">
      <c r="A419" s="35" t="s">
        <v>590</v>
      </c>
      <c r="B419" s="36" t="s">
        <v>567</v>
      </c>
      <c r="C419" s="142" t="s">
        <v>1046</v>
      </c>
      <c r="D419" s="143"/>
      <c r="E419" s="37">
        <v>18526</v>
      </c>
      <c r="F419" s="37" t="s">
        <v>72</v>
      </c>
      <c r="G419" s="37">
        <v>18526</v>
      </c>
      <c r="H419" s="37" t="s">
        <v>72</v>
      </c>
      <c r="I419" s="37" t="s">
        <v>72</v>
      </c>
      <c r="J419" s="37" t="s">
        <v>72</v>
      </c>
      <c r="K419" s="37">
        <v>18526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590</v>
      </c>
      <c r="S419" s="38" t="s">
        <v>567</v>
      </c>
      <c r="T419" s="141" t="s">
        <v>1046</v>
      </c>
      <c r="U419" s="138"/>
      <c r="V419" s="37">
        <v>18526</v>
      </c>
      <c r="W419" s="37" t="s">
        <v>72</v>
      </c>
      <c r="X419" s="37">
        <v>18526</v>
      </c>
      <c r="Y419" s="37" t="s">
        <v>72</v>
      </c>
      <c r="Z419" s="37" t="s">
        <v>72</v>
      </c>
      <c r="AA419" s="37" t="s">
        <v>72</v>
      </c>
      <c r="AB419" s="37">
        <v>18526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x14ac:dyDescent="0.2">
      <c r="A420" s="35" t="s">
        <v>594</v>
      </c>
      <c r="B420" s="36" t="s">
        <v>567</v>
      </c>
      <c r="C420" s="142" t="s">
        <v>1047</v>
      </c>
      <c r="D420" s="143"/>
      <c r="E420" s="37">
        <v>18526</v>
      </c>
      <c r="F420" s="37" t="s">
        <v>72</v>
      </c>
      <c r="G420" s="37">
        <v>18526</v>
      </c>
      <c r="H420" s="37" t="s">
        <v>72</v>
      </c>
      <c r="I420" s="37" t="s">
        <v>72</v>
      </c>
      <c r="J420" s="37" t="s">
        <v>72</v>
      </c>
      <c r="K420" s="37">
        <v>18526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594</v>
      </c>
      <c r="S420" s="38" t="s">
        <v>567</v>
      </c>
      <c r="T420" s="141" t="s">
        <v>1047</v>
      </c>
      <c r="U420" s="138"/>
      <c r="V420" s="37">
        <v>18526</v>
      </c>
      <c r="W420" s="37" t="s">
        <v>72</v>
      </c>
      <c r="X420" s="37">
        <v>18526</v>
      </c>
      <c r="Y420" s="37" t="s">
        <v>72</v>
      </c>
      <c r="Z420" s="37" t="s">
        <v>72</v>
      </c>
      <c r="AA420" s="37" t="s">
        <v>72</v>
      </c>
      <c r="AB420" s="37">
        <v>18526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2.5" x14ac:dyDescent="0.2">
      <c r="A421" s="35" t="s">
        <v>604</v>
      </c>
      <c r="B421" s="36" t="s">
        <v>567</v>
      </c>
      <c r="C421" s="142" t="s">
        <v>1048</v>
      </c>
      <c r="D421" s="143"/>
      <c r="E421" s="37">
        <v>5060934.0999999996</v>
      </c>
      <c r="F421" s="37" t="s">
        <v>72</v>
      </c>
      <c r="G421" s="37">
        <v>5060934.0999999996</v>
      </c>
      <c r="H421" s="37" t="s">
        <v>72</v>
      </c>
      <c r="I421" s="37" t="s">
        <v>72</v>
      </c>
      <c r="J421" s="37" t="s">
        <v>72</v>
      </c>
      <c r="K421" s="37">
        <v>5060934.0999999996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604</v>
      </c>
      <c r="S421" s="38" t="s">
        <v>567</v>
      </c>
      <c r="T421" s="141" t="s">
        <v>1048</v>
      </c>
      <c r="U421" s="138"/>
      <c r="V421" s="37">
        <v>2481989.65</v>
      </c>
      <c r="W421" s="37" t="s">
        <v>72</v>
      </c>
      <c r="X421" s="37">
        <v>2481989.65</v>
      </c>
      <c r="Y421" s="37" t="s">
        <v>72</v>
      </c>
      <c r="Z421" s="37" t="s">
        <v>72</v>
      </c>
      <c r="AA421" s="37" t="s">
        <v>72</v>
      </c>
      <c r="AB421" s="37">
        <v>2481989.65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x14ac:dyDescent="0.2">
      <c r="A422" s="35" t="s">
        <v>606</v>
      </c>
      <c r="B422" s="36" t="s">
        <v>567</v>
      </c>
      <c r="C422" s="142" t="s">
        <v>1049</v>
      </c>
      <c r="D422" s="143"/>
      <c r="E422" s="37">
        <v>5060934.0999999996</v>
      </c>
      <c r="F422" s="37" t="s">
        <v>72</v>
      </c>
      <c r="G422" s="37">
        <v>5060934.0999999996</v>
      </c>
      <c r="H422" s="37" t="s">
        <v>72</v>
      </c>
      <c r="I422" s="37" t="s">
        <v>72</v>
      </c>
      <c r="J422" s="37" t="s">
        <v>72</v>
      </c>
      <c r="K422" s="37">
        <v>5060934.0999999996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606</v>
      </c>
      <c r="S422" s="38" t="s">
        <v>567</v>
      </c>
      <c r="T422" s="141" t="s">
        <v>1049</v>
      </c>
      <c r="U422" s="138"/>
      <c r="V422" s="37">
        <v>2481989.65</v>
      </c>
      <c r="W422" s="37" t="s">
        <v>72</v>
      </c>
      <c r="X422" s="37">
        <v>2481989.65</v>
      </c>
      <c r="Y422" s="37" t="s">
        <v>72</v>
      </c>
      <c r="Z422" s="37" t="s">
        <v>72</v>
      </c>
      <c r="AA422" s="37" t="s">
        <v>72</v>
      </c>
      <c r="AB422" s="37">
        <v>2481989.65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33.75" x14ac:dyDescent="0.2">
      <c r="A423" s="35" t="s">
        <v>608</v>
      </c>
      <c r="B423" s="36" t="s">
        <v>567</v>
      </c>
      <c r="C423" s="142" t="s">
        <v>1050</v>
      </c>
      <c r="D423" s="143"/>
      <c r="E423" s="37">
        <v>5060934.0999999996</v>
      </c>
      <c r="F423" s="37" t="s">
        <v>72</v>
      </c>
      <c r="G423" s="37">
        <v>5060934.0999999996</v>
      </c>
      <c r="H423" s="37" t="s">
        <v>72</v>
      </c>
      <c r="I423" s="37" t="s">
        <v>72</v>
      </c>
      <c r="J423" s="37" t="s">
        <v>72</v>
      </c>
      <c r="K423" s="37">
        <v>5060934.0999999996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608</v>
      </c>
      <c r="S423" s="38" t="s">
        <v>567</v>
      </c>
      <c r="T423" s="141" t="s">
        <v>1050</v>
      </c>
      <c r="U423" s="138"/>
      <c r="V423" s="37">
        <v>2481989.65</v>
      </c>
      <c r="W423" s="37" t="s">
        <v>72</v>
      </c>
      <c r="X423" s="37">
        <v>2481989.65</v>
      </c>
      <c r="Y423" s="37" t="s">
        <v>72</v>
      </c>
      <c r="Z423" s="37" t="s">
        <v>72</v>
      </c>
      <c r="AA423" s="37" t="s">
        <v>72</v>
      </c>
      <c r="AB423" s="37">
        <v>2481989.65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766</v>
      </c>
      <c r="B424" s="36" t="s">
        <v>567</v>
      </c>
      <c r="C424" s="142" t="s">
        <v>1051</v>
      </c>
      <c r="D424" s="143"/>
      <c r="E424" s="37">
        <v>399078727.35000002</v>
      </c>
      <c r="F424" s="37" t="s">
        <v>72</v>
      </c>
      <c r="G424" s="37">
        <v>399078727.35000002</v>
      </c>
      <c r="H424" s="37" t="s">
        <v>72</v>
      </c>
      <c r="I424" s="37" t="s">
        <v>72</v>
      </c>
      <c r="J424" s="37" t="s">
        <v>72</v>
      </c>
      <c r="K424" s="37">
        <v>399078727.35000002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766</v>
      </c>
      <c r="S424" s="38" t="s">
        <v>567</v>
      </c>
      <c r="T424" s="141" t="s">
        <v>1051</v>
      </c>
      <c r="U424" s="138"/>
      <c r="V424" s="37">
        <v>395100388.56</v>
      </c>
      <c r="W424" s="37" t="s">
        <v>72</v>
      </c>
      <c r="X424" s="37">
        <v>395100388.56</v>
      </c>
      <c r="Y424" s="37" t="s">
        <v>72</v>
      </c>
      <c r="Z424" s="37" t="s">
        <v>72</v>
      </c>
      <c r="AA424" s="37" t="s">
        <v>72</v>
      </c>
      <c r="AB424" s="37">
        <v>395100388.56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x14ac:dyDescent="0.2">
      <c r="A425" s="35" t="s">
        <v>768</v>
      </c>
      <c r="B425" s="36" t="s">
        <v>567</v>
      </c>
      <c r="C425" s="142" t="s">
        <v>1052</v>
      </c>
      <c r="D425" s="143"/>
      <c r="E425" s="37">
        <v>388065627.35000002</v>
      </c>
      <c r="F425" s="37" t="s">
        <v>72</v>
      </c>
      <c r="G425" s="37">
        <v>388065627.35000002</v>
      </c>
      <c r="H425" s="37" t="s">
        <v>72</v>
      </c>
      <c r="I425" s="37" t="s">
        <v>72</v>
      </c>
      <c r="J425" s="37" t="s">
        <v>72</v>
      </c>
      <c r="K425" s="37">
        <v>388065627.35000002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768</v>
      </c>
      <c r="S425" s="38" t="s">
        <v>567</v>
      </c>
      <c r="T425" s="141" t="s">
        <v>1052</v>
      </c>
      <c r="U425" s="138"/>
      <c r="V425" s="37">
        <v>384087288.56</v>
      </c>
      <c r="W425" s="37" t="s">
        <v>72</v>
      </c>
      <c r="X425" s="37">
        <v>384087288.56</v>
      </c>
      <c r="Y425" s="37" t="s">
        <v>72</v>
      </c>
      <c r="Z425" s="37" t="s">
        <v>72</v>
      </c>
      <c r="AA425" s="37" t="s">
        <v>72</v>
      </c>
      <c r="AB425" s="37">
        <v>384087288.56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45" x14ac:dyDescent="0.2">
      <c r="A426" s="35" t="s">
        <v>770</v>
      </c>
      <c r="B426" s="36" t="s">
        <v>567</v>
      </c>
      <c r="C426" s="142" t="s">
        <v>1053</v>
      </c>
      <c r="D426" s="143"/>
      <c r="E426" s="37">
        <v>335650200</v>
      </c>
      <c r="F426" s="37" t="s">
        <v>72</v>
      </c>
      <c r="G426" s="37">
        <v>335650200</v>
      </c>
      <c r="H426" s="37" t="s">
        <v>72</v>
      </c>
      <c r="I426" s="37" t="s">
        <v>72</v>
      </c>
      <c r="J426" s="37" t="s">
        <v>72</v>
      </c>
      <c r="K426" s="37">
        <v>335650200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770</v>
      </c>
      <c r="S426" s="38" t="s">
        <v>567</v>
      </c>
      <c r="T426" s="141" t="s">
        <v>1053</v>
      </c>
      <c r="U426" s="138"/>
      <c r="V426" s="37">
        <v>335650200</v>
      </c>
      <c r="W426" s="37" t="s">
        <v>72</v>
      </c>
      <c r="X426" s="37">
        <v>335650200</v>
      </c>
      <c r="Y426" s="37" t="s">
        <v>72</v>
      </c>
      <c r="Z426" s="37" t="s">
        <v>72</v>
      </c>
      <c r="AA426" s="37" t="s">
        <v>72</v>
      </c>
      <c r="AB426" s="37">
        <v>335650200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x14ac:dyDescent="0.2">
      <c r="A427" s="35" t="s">
        <v>772</v>
      </c>
      <c r="B427" s="36" t="s">
        <v>567</v>
      </c>
      <c r="C427" s="142" t="s">
        <v>1054</v>
      </c>
      <c r="D427" s="143"/>
      <c r="E427" s="37">
        <v>52415427.350000001</v>
      </c>
      <c r="F427" s="37" t="s">
        <v>72</v>
      </c>
      <c r="G427" s="37">
        <v>52415427.350000001</v>
      </c>
      <c r="H427" s="37" t="s">
        <v>72</v>
      </c>
      <c r="I427" s="37" t="s">
        <v>72</v>
      </c>
      <c r="J427" s="37" t="s">
        <v>72</v>
      </c>
      <c r="K427" s="37">
        <v>52415427.350000001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772</v>
      </c>
      <c r="S427" s="38" t="s">
        <v>567</v>
      </c>
      <c r="T427" s="141" t="s">
        <v>1054</v>
      </c>
      <c r="U427" s="138"/>
      <c r="V427" s="37">
        <v>48437088.560000002</v>
      </c>
      <c r="W427" s="37" t="s">
        <v>72</v>
      </c>
      <c r="X427" s="37">
        <v>48437088.560000002</v>
      </c>
      <c r="Y427" s="37" t="s">
        <v>72</v>
      </c>
      <c r="Z427" s="37" t="s">
        <v>72</v>
      </c>
      <c r="AA427" s="37" t="s">
        <v>72</v>
      </c>
      <c r="AB427" s="37">
        <v>48437088.560000002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2.5" x14ac:dyDescent="0.2">
      <c r="A428" s="35" t="s">
        <v>774</v>
      </c>
      <c r="B428" s="36" t="s">
        <v>567</v>
      </c>
      <c r="C428" s="142" t="s">
        <v>1055</v>
      </c>
      <c r="D428" s="143"/>
      <c r="E428" s="37">
        <v>11013100</v>
      </c>
      <c r="F428" s="37" t="s">
        <v>72</v>
      </c>
      <c r="G428" s="37">
        <v>11013100</v>
      </c>
      <c r="H428" s="37" t="s">
        <v>72</v>
      </c>
      <c r="I428" s="37" t="s">
        <v>72</v>
      </c>
      <c r="J428" s="37" t="s">
        <v>72</v>
      </c>
      <c r="K428" s="37">
        <v>11013100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774</v>
      </c>
      <c r="S428" s="38" t="s">
        <v>567</v>
      </c>
      <c r="T428" s="141" t="s">
        <v>1055</v>
      </c>
      <c r="U428" s="138"/>
      <c r="V428" s="37">
        <v>11013100</v>
      </c>
      <c r="W428" s="37" t="s">
        <v>72</v>
      </c>
      <c r="X428" s="37">
        <v>11013100</v>
      </c>
      <c r="Y428" s="37" t="s">
        <v>72</v>
      </c>
      <c r="Z428" s="37" t="s">
        <v>72</v>
      </c>
      <c r="AA428" s="37" t="s">
        <v>72</v>
      </c>
      <c r="AB428" s="37">
        <v>11013100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22.5" x14ac:dyDescent="0.2">
      <c r="A429" s="35" t="s">
        <v>1025</v>
      </c>
      <c r="B429" s="36" t="s">
        <v>567</v>
      </c>
      <c r="C429" s="142" t="s">
        <v>1056</v>
      </c>
      <c r="D429" s="143"/>
      <c r="E429" s="37">
        <v>11013100</v>
      </c>
      <c r="F429" s="37" t="s">
        <v>72</v>
      </c>
      <c r="G429" s="37">
        <v>11013100</v>
      </c>
      <c r="H429" s="37" t="s">
        <v>72</v>
      </c>
      <c r="I429" s="37" t="s">
        <v>72</v>
      </c>
      <c r="J429" s="37" t="s">
        <v>72</v>
      </c>
      <c r="K429" s="37">
        <v>11013100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1025</v>
      </c>
      <c r="S429" s="38" t="s">
        <v>567</v>
      </c>
      <c r="T429" s="141" t="s">
        <v>1056</v>
      </c>
      <c r="U429" s="138"/>
      <c r="V429" s="37">
        <v>11013100</v>
      </c>
      <c r="W429" s="37" t="s">
        <v>72</v>
      </c>
      <c r="X429" s="37">
        <v>11013100</v>
      </c>
      <c r="Y429" s="37" t="s">
        <v>72</v>
      </c>
      <c r="Z429" s="37" t="s">
        <v>72</v>
      </c>
      <c r="AA429" s="37" t="s">
        <v>72</v>
      </c>
      <c r="AB429" s="37">
        <v>11013100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x14ac:dyDescent="0.2">
      <c r="A430" s="35" t="s">
        <v>610</v>
      </c>
      <c r="B430" s="36" t="s">
        <v>567</v>
      </c>
      <c r="C430" s="142" t="s">
        <v>1057</v>
      </c>
      <c r="D430" s="143"/>
      <c r="E430" s="37">
        <v>1967129.66</v>
      </c>
      <c r="F430" s="37" t="s">
        <v>72</v>
      </c>
      <c r="G430" s="37">
        <v>1967129.66</v>
      </c>
      <c r="H430" s="37" t="s">
        <v>72</v>
      </c>
      <c r="I430" s="37" t="s">
        <v>72</v>
      </c>
      <c r="J430" s="37" t="s">
        <v>72</v>
      </c>
      <c r="K430" s="37">
        <v>1967129.66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610</v>
      </c>
      <c r="S430" s="38" t="s">
        <v>567</v>
      </c>
      <c r="T430" s="141" t="s">
        <v>1057</v>
      </c>
      <c r="U430" s="138"/>
      <c r="V430" s="37">
        <v>1967129.66</v>
      </c>
      <c r="W430" s="37" t="s">
        <v>72</v>
      </c>
      <c r="X430" s="37">
        <v>1967129.66</v>
      </c>
      <c r="Y430" s="37" t="s">
        <v>72</v>
      </c>
      <c r="Z430" s="37" t="s">
        <v>72</v>
      </c>
      <c r="AA430" s="37" t="s">
        <v>72</v>
      </c>
      <c r="AB430" s="37">
        <v>1967129.66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x14ac:dyDescent="0.2">
      <c r="A431" s="35" t="s">
        <v>612</v>
      </c>
      <c r="B431" s="36" t="s">
        <v>567</v>
      </c>
      <c r="C431" s="142" t="s">
        <v>1058</v>
      </c>
      <c r="D431" s="143"/>
      <c r="E431" s="37">
        <v>1967129.66</v>
      </c>
      <c r="F431" s="37" t="s">
        <v>72</v>
      </c>
      <c r="G431" s="37">
        <v>1967129.66</v>
      </c>
      <c r="H431" s="37" t="s">
        <v>72</v>
      </c>
      <c r="I431" s="37" t="s">
        <v>72</v>
      </c>
      <c r="J431" s="37" t="s">
        <v>72</v>
      </c>
      <c r="K431" s="37">
        <v>1967129.66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612</v>
      </c>
      <c r="S431" s="38" t="s">
        <v>567</v>
      </c>
      <c r="T431" s="141" t="s">
        <v>1058</v>
      </c>
      <c r="U431" s="138"/>
      <c r="V431" s="37">
        <v>1967129.66</v>
      </c>
      <c r="W431" s="37" t="s">
        <v>72</v>
      </c>
      <c r="X431" s="37">
        <v>1967129.66</v>
      </c>
      <c r="Y431" s="37" t="s">
        <v>72</v>
      </c>
      <c r="Z431" s="37" t="s">
        <v>72</v>
      </c>
      <c r="AA431" s="37" t="s">
        <v>72</v>
      </c>
      <c r="AB431" s="37">
        <v>1967129.66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x14ac:dyDescent="0.2">
      <c r="A432" s="35" t="s">
        <v>616</v>
      </c>
      <c r="B432" s="36" t="s">
        <v>567</v>
      </c>
      <c r="C432" s="142" t="s">
        <v>1059</v>
      </c>
      <c r="D432" s="143"/>
      <c r="E432" s="37">
        <v>1967129.66</v>
      </c>
      <c r="F432" s="37" t="s">
        <v>72</v>
      </c>
      <c r="G432" s="37">
        <v>1967129.66</v>
      </c>
      <c r="H432" s="37" t="s">
        <v>72</v>
      </c>
      <c r="I432" s="37" t="s">
        <v>72</v>
      </c>
      <c r="J432" s="37" t="s">
        <v>72</v>
      </c>
      <c r="K432" s="37">
        <v>1967129.66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616</v>
      </c>
      <c r="S432" s="38" t="s">
        <v>567</v>
      </c>
      <c r="T432" s="141" t="s">
        <v>1059</v>
      </c>
      <c r="U432" s="138"/>
      <c r="V432" s="37">
        <v>1967129.66</v>
      </c>
      <c r="W432" s="37" t="s">
        <v>72</v>
      </c>
      <c r="X432" s="37">
        <v>1967129.66</v>
      </c>
      <c r="Y432" s="37" t="s">
        <v>72</v>
      </c>
      <c r="Z432" s="37" t="s">
        <v>72</v>
      </c>
      <c r="AA432" s="37" t="s">
        <v>72</v>
      </c>
      <c r="AB432" s="37">
        <v>1967129.66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x14ac:dyDescent="0.2">
      <c r="A433" s="31" t="s">
        <v>1060</v>
      </c>
      <c r="B433" s="32" t="s">
        <v>567</v>
      </c>
      <c r="C433" s="139" t="s">
        <v>1061</v>
      </c>
      <c r="D433" s="140"/>
      <c r="E433" s="33">
        <v>56558157.57</v>
      </c>
      <c r="F433" s="33" t="s">
        <v>72</v>
      </c>
      <c r="G433" s="33">
        <v>56558157.57</v>
      </c>
      <c r="H433" s="33" t="s">
        <v>72</v>
      </c>
      <c r="I433" s="33" t="s">
        <v>72</v>
      </c>
      <c r="J433" s="33" t="s">
        <v>72</v>
      </c>
      <c r="K433" s="33">
        <v>56558157.57</v>
      </c>
      <c r="L433" s="33" t="s">
        <v>72</v>
      </c>
      <c r="M433" s="33" t="s">
        <v>72</v>
      </c>
      <c r="N433" s="33" t="s">
        <v>72</v>
      </c>
      <c r="O433" s="33" t="s">
        <v>72</v>
      </c>
      <c r="P433" s="33" t="s">
        <v>72</v>
      </c>
      <c r="Q433" s="33" t="s">
        <v>72</v>
      </c>
      <c r="R433" s="31" t="s">
        <v>1060</v>
      </c>
      <c r="S433" s="34" t="s">
        <v>567</v>
      </c>
      <c r="T433" s="137" t="s">
        <v>1061</v>
      </c>
      <c r="U433" s="138"/>
      <c r="V433" s="33">
        <v>56436223.009999998</v>
      </c>
      <c r="W433" s="33" t="s">
        <v>72</v>
      </c>
      <c r="X433" s="33">
        <v>56436223.009999998</v>
      </c>
      <c r="Y433" s="33" t="s">
        <v>72</v>
      </c>
      <c r="Z433" s="33" t="s">
        <v>72</v>
      </c>
      <c r="AA433" s="33" t="s">
        <v>72</v>
      </c>
      <c r="AB433" s="33">
        <v>56436223.009999998</v>
      </c>
      <c r="AC433" s="33" t="s">
        <v>72</v>
      </c>
      <c r="AD433" s="33" t="s">
        <v>72</v>
      </c>
      <c r="AE433" s="33" t="s">
        <v>72</v>
      </c>
      <c r="AF433" s="33" t="s">
        <v>72</v>
      </c>
      <c r="AG433" s="33" t="s">
        <v>72</v>
      </c>
      <c r="AH433" s="33" t="s">
        <v>72</v>
      </c>
    </row>
    <row r="434" spans="1:34" ht="22.5" x14ac:dyDescent="0.2">
      <c r="A434" s="35" t="s">
        <v>766</v>
      </c>
      <c r="B434" s="36" t="s">
        <v>567</v>
      </c>
      <c r="C434" s="142" t="s">
        <v>1062</v>
      </c>
      <c r="D434" s="143"/>
      <c r="E434" s="37">
        <v>56527723.009999998</v>
      </c>
      <c r="F434" s="37" t="s">
        <v>72</v>
      </c>
      <c r="G434" s="37">
        <v>56527723.009999998</v>
      </c>
      <c r="H434" s="37" t="s">
        <v>72</v>
      </c>
      <c r="I434" s="37" t="s">
        <v>72</v>
      </c>
      <c r="J434" s="37" t="s">
        <v>72</v>
      </c>
      <c r="K434" s="37">
        <v>56527723.009999998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766</v>
      </c>
      <c r="S434" s="38" t="s">
        <v>567</v>
      </c>
      <c r="T434" s="141" t="s">
        <v>1062</v>
      </c>
      <c r="U434" s="138"/>
      <c r="V434" s="37">
        <v>56436223.009999998</v>
      </c>
      <c r="W434" s="37" t="s">
        <v>72</v>
      </c>
      <c r="X434" s="37">
        <v>56436223.009999998</v>
      </c>
      <c r="Y434" s="37" t="s">
        <v>72</v>
      </c>
      <c r="Z434" s="37" t="s">
        <v>72</v>
      </c>
      <c r="AA434" s="37" t="s">
        <v>72</v>
      </c>
      <c r="AB434" s="37">
        <v>56436223.009999998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x14ac:dyDescent="0.2">
      <c r="A435" s="35" t="s">
        <v>768</v>
      </c>
      <c r="B435" s="36" t="s">
        <v>567</v>
      </c>
      <c r="C435" s="142" t="s">
        <v>1063</v>
      </c>
      <c r="D435" s="143"/>
      <c r="E435" s="37">
        <v>56466723.009999998</v>
      </c>
      <c r="F435" s="37" t="s">
        <v>72</v>
      </c>
      <c r="G435" s="37">
        <v>56466723.009999998</v>
      </c>
      <c r="H435" s="37" t="s">
        <v>72</v>
      </c>
      <c r="I435" s="37" t="s">
        <v>72</v>
      </c>
      <c r="J435" s="37" t="s">
        <v>72</v>
      </c>
      <c r="K435" s="37">
        <v>56466723.009999998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768</v>
      </c>
      <c r="S435" s="38" t="s">
        <v>567</v>
      </c>
      <c r="T435" s="141" t="s">
        <v>1063</v>
      </c>
      <c r="U435" s="138"/>
      <c r="V435" s="37">
        <v>56436223.009999998</v>
      </c>
      <c r="W435" s="37" t="s">
        <v>72</v>
      </c>
      <c r="X435" s="37">
        <v>56436223.009999998</v>
      </c>
      <c r="Y435" s="37" t="s">
        <v>72</v>
      </c>
      <c r="Z435" s="37" t="s">
        <v>72</v>
      </c>
      <c r="AA435" s="37" t="s">
        <v>72</v>
      </c>
      <c r="AB435" s="37">
        <v>56436223.009999998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45" x14ac:dyDescent="0.2">
      <c r="A436" s="35" t="s">
        <v>770</v>
      </c>
      <c r="B436" s="36" t="s">
        <v>567</v>
      </c>
      <c r="C436" s="142" t="s">
        <v>1064</v>
      </c>
      <c r="D436" s="143"/>
      <c r="E436" s="37">
        <v>49048320.810000002</v>
      </c>
      <c r="F436" s="37" t="s">
        <v>72</v>
      </c>
      <c r="G436" s="37">
        <v>49048320.810000002</v>
      </c>
      <c r="H436" s="37" t="s">
        <v>72</v>
      </c>
      <c r="I436" s="37" t="s">
        <v>72</v>
      </c>
      <c r="J436" s="37" t="s">
        <v>72</v>
      </c>
      <c r="K436" s="37">
        <v>49048320.810000002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770</v>
      </c>
      <c r="S436" s="38" t="s">
        <v>567</v>
      </c>
      <c r="T436" s="141" t="s">
        <v>1064</v>
      </c>
      <c r="U436" s="138"/>
      <c r="V436" s="37">
        <v>49048320.810000002</v>
      </c>
      <c r="W436" s="37" t="s">
        <v>72</v>
      </c>
      <c r="X436" s="37">
        <v>49048320.810000002</v>
      </c>
      <c r="Y436" s="37" t="s">
        <v>72</v>
      </c>
      <c r="Z436" s="37" t="s">
        <v>72</v>
      </c>
      <c r="AA436" s="37" t="s">
        <v>72</v>
      </c>
      <c r="AB436" s="37">
        <v>49048320.810000002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x14ac:dyDescent="0.2">
      <c r="A437" s="35" t="s">
        <v>772</v>
      </c>
      <c r="B437" s="36" t="s">
        <v>567</v>
      </c>
      <c r="C437" s="142" t="s">
        <v>1065</v>
      </c>
      <c r="D437" s="143"/>
      <c r="E437" s="37">
        <v>7387902.2000000002</v>
      </c>
      <c r="F437" s="37" t="s">
        <v>72</v>
      </c>
      <c r="G437" s="37">
        <v>7387902.2000000002</v>
      </c>
      <c r="H437" s="37" t="s">
        <v>72</v>
      </c>
      <c r="I437" s="37" t="s">
        <v>72</v>
      </c>
      <c r="J437" s="37" t="s">
        <v>72</v>
      </c>
      <c r="K437" s="37">
        <v>7387902.2000000002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772</v>
      </c>
      <c r="S437" s="38" t="s">
        <v>567</v>
      </c>
      <c r="T437" s="141" t="s">
        <v>1065</v>
      </c>
      <c r="U437" s="138"/>
      <c r="V437" s="37">
        <v>7387902.2000000002</v>
      </c>
      <c r="W437" s="37" t="s">
        <v>72</v>
      </c>
      <c r="X437" s="37">
        <v>7387902.2000000002</v>
      </c>
      <c r="Y437" s="37" t="s">
        <v>72</v>
      </c>
      <c r="Z437" s="37" t="s">
        <v>72</v>
      </c>
      <c r="AA437" s="37" t="s">
        <v>72</v>
      </c>
      <c r="AB437" s="37">
        <v>7387902.2000000002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x14ac:dyDescent="0.2">
      <c r="A438" s="35" t="s">
        <v>1018</v>
      </c>
      <c r="B438" s="36" t="s">
        <v>567</v>
      </c>
      <c r="C438" s="142" t="s">
        <v>1066</v>
      </c>
      <c r="D438" s="143"/>
      <c r="E438" s="37">
        <v>30500</v>
      </c>
      <c r="F438" s="37" t="s">
        <v>72</v>
      </c>
      <c r="G438" s="37">
        <v>30500</v>
      </c>
      <c r="H438" s="37" t="s">
        <v>72</v>
      </c>
      <c r="I438" s="37" t="s">
        <v>72</v>
      </c>
      <c r="J438" s="37" t="s">
        <v>72</v>
      </c>
      <c r="K438" s="37">
        <v>30500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1018</v>
      </c>
      <c r="S438" s="38" t="s">
        <v>567</v>
      </c>
      <c r="T438" s="141" t="s">
        <v>1066</v>
      </c>
      <c r="U438" s="138"/>
      <c r="V438" s="37" t="s">
        <v>72</v>
      </c>
      <c r="W438" s="37" t="s">
        <v>72</v>
      </c>
      <c r="X438" s="37" t="s">
        <v>72</v>
      </c>
      <c r="Y438" s="37" t="s">
        <v>72</v>
      </c>
      <c r="Z438" s="37" t="s">
        <v>72</v>
      </c>
      <c r="AA438" s="37" t="s">
        <v>72</v>
      </c>
      <c r="AB438" s="37" t="s">
        <v>72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x14ac:dyDescent="0.2">
      <c r="A439" s="35" t="s">
        <v>1020</v>
      </c>
      <c r="B439" s="36" t="s">
        <v>567</v>
      </c>
      <c r="C439" s="142" t="s">
        <v>1067</v>
      </c>
      <c r="D439" s="143"/>
      <c r="E439" s="37">
        <v>30500</v>
      </c>
      <c r="F439" s="37" t="s">
        <v>72</v>
      </c>
      <c r="G439" s="37">
        <v>30500</v>
      </c>
      <c r="H439" s="37" t="s">
        <v>72</v>
      </c>
      <c r="I439" s="37" t="s">
        <v>72</v>
      </c>
      <c r="J439" s="37" t="s">
        <v>72</v>
      </c>
      <c r="K439" s="37">
        <v>30500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1020</v>
      </c>
      <c r="S439" s="38" t="s">
        <v>567</v>
      </c>
      <c r="T439" s="141" t="s">
        <v>1067</v>
      </c>
      <c r="U439" s="138"/>
      <c r="V439" s="37" t="s">
        <v>72</v>
      </c>
      <c r="W439" s="37" t="s">
        <v>72</v>
      </c>
      <c r="X439" s="37" t="s">
        <v>72</v>
      </c>
      <c r="Y439" s="37" t="s">
        <v>72</v>
      </c>
      <c r="Z439" s="37" t="s">
        <v>72</v>
      </c>
      <c r="AA439" s="37" t="s">
        <v>72</v>
      </c>
      <c r="AB439" s="37" t="s">
        <v>72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x14ac:dyDescent="0.2">
      <c r="A440" s="35" t="s">
        <v>1022</v>
      </c>
      <c r="B440" s="36" t="s">
        <v>567</v>
      </c>
      <c r="C440" s="142" t="s">
        <v>1068</v>
      </c>
      <c r="D440" s="143"/>
      <c r="E440" s="37">
        <v>30500</v>
      </c>
      <c r="F440" s="37" t="s">
        <v>72</v>
      </c>
      <c r="G440" s="37">
        <v>30500</v>
      </c>
      <c r="H440" s="37" t="s">
        <v>72</v>
      </c>
      <c r="I440" s="37" t="s">
        <v>72</v>
      </c>
      <c r="J440" s="37" t="s">
        <v>72</v>
      </c>
      <c r="K440" s="37">
        <v>30500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1022</v>
      </c>
      <c r="S440" s="38" t="s">
        <v>567</v>
      </c>
      <c r="T440" s="141" t="s">
        <v>1068</v>
      </c>
      <c r="U440" s="138"/>
      <c r="V440" s="37" t="s">
        <v>72</v>
      </c>
      <c r="W440" s="37" t="s">
        <v>72</v>
      </c>
      <c r="X440" s="37" t="s">
        <v>72</v>
      </c>
      <c r="Y440" s="37" t="s">
        <v>72</v>
      </c>
      <c r="Z440" s="37" t="s">
        <v>72</v>
      </c>
      <c r="AA440" s="37" t="s">
        <v>72</v>
      </c>
      <c r="AB440" s="37" t="s">
        <v>72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2.5" x14ac:dyDescent="0.2">
      <c r="A441" s="35" t="s">
        <v>774</v>
      </c>
      <c r="B441" s="36" t="s">
        <v>567</v>
      </c>
      <c r="C441" s="142" t="s">
        <v>1069</v>
      </c>
      <c r="D441" s="143"/>
      <c r="E441" s="37">
        <v>30500</v>
      </c>
      <c r="F441" s="37" t="s">
        <v>72</v>
      </c>
      <c r="G441" s="37">
        <v>30500</v>
      </c>
      <c r="H441" s="37" t="s">
        <v>72</v>
      </c>
      <c r="I441" s="37" t="s">
        <v>72</v>
      </c>
      <c r="J441" s="37" t="s">
        <v>72</v>
      </c>
      <c r="K441" s="37">
        <v>30500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774</v>
      </c>
      <c r="S441" s="38" t="s">
        <v>567</v>
      </c>
      <c r="T441" s="141" t="s">
        <v>1069</v>
      </c>
      <c r="U441" s="138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776</v>
      </c>
      <c r="B442" s="36" t="s">
        <v>567</v>
      </c>
      <c r="C442" s="142" t="s">
        <v>1070</v>
      </c>
      <c r="D442" s="143"/>
      <c r="E442" s="37">
        <v>30500</v>
      </c>
      <c r="F442" s="37" t="s">
        <v>72</v>
      </c>
      <c r="G442" s="37">
        <v>30500</v>
      </c>
      <c r="H442" s="37" t="s">
        <v>72</v>
      </c>
      <c r="I442" s="37" t="s">
        <v>72</v>
      </c>
      <c r="J442" s="37" t="s">
        <v>72</v>
      </c>
      <c r="K442" s="37">
        <v>30500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776</v>
      </c>
      <c r="S442" s="38" t="s">
        <v>567</v>
      </c>
      <c r="T442" s="141" t="s">
        <v>1070</v>
      </c>
      <c r="U442" s="138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x14ac:dyDescent="0.2">
      <c r="A443" s="35" t="s">
        <v>610</v>
      </c>
      <c r="B443" s="36" t="s">
        <v>567</v>
      </c>
      <c r="C443" s="142" t="s">
        <v>1071</v>
      </c>
      <c r="D443" s="143"/>
      <c r="E443" s="37">
        <v>30434.560000000001</v>
      </c>
      <c r="F443" s="37" t="s">
        <v>72</v>
      </c>
      <c r="G443" s="37">
        <v>30434.560000000001</v>
      </c>
      <c r="H443" s="37" t="s">
        <v>72</v>
      </c>
      <c r="I443" s="37" t="s">
        <v>72</v>
      </c>
      <c r="J443" s="37" t="s">
        <v>72</v>
      </c>
      <c r="K443" s="37">
        <v>30434.560000000001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610</v>
      </c>
      <c r="S443" s="38" t="s">
        <v>567</v>
      </c>
      <c r="T443" s="141" t="s">
        <v>1071</v>
      </c>
      <c r="U443" s="138"/>
      <c r="V443" s="37" t="s">
        <v>72</v>
      </c>
      <c r="W443" s="37" t="s">
        <v>72</v>
      </c>
      <c r="X443" s="37" t="s">
        <v>72</v>
      </c>
      <c r="Y443" s="37" t="s">
        <v>72</v>
      </c>
      <c r="Z443" s="37" t="s">
        <v>72</v>
      </c>
      <c r="AA443" s="37" t="s">
        <v>72</v>
      </c>
      <c r="AB443" s="37" t="s">
        <v>72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45" x14ac:dyDescent="0.2">
      <c r="A444" s="35" t="s">
        <v>779</v>
      </c>
      <c r="B444" s="36" t="s">
        <v>567</v>
      </c>
      <c r="C444" s="142" t="s">
        <v>1072</v>
      </c>
      <c r="D444" s="143"/>
      <c r="E444" s="37">
        <v>30434.560000000001</v>
      </c>
      <c r="F444" s="37" t="s">
        <v>72</v>
      </c>
      <c r="G444" s="37">
        <v>30434.560000000001</v>
      </c>
      <c r="H444" s="37" t="s">
        <v>72</v>
      </c>
      <c r="I444" s="37" t="s">
        <v>72</v>
      </c>
      <c r="J444" s="37" t="s">
        <v>72</v>
      </c>
      <c r="K444" s="37">
        <v>30434.560000000001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779</v>
      </c>
      <c r="S444" s="38" t="s">
        <v>567</v>
      </c>
      <c r="T444" s="141" t="s">
        <v>1072</v>
      </c>
      <c r="U444" s="138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45" x14ac:dyDescent="0.2">
      <c r="A445" s="35" t="s">
        <v>783</v>
      </c>
      <c r="B445" s="36" t="s">
        <v>567</v>
      </c>
      <c r="C445" s="142" t="s">
        <v>1073</v>
      </c>
      <c r="D445" s="143"/>
      <c r="E445" s="37">
        <v>30434.560000000001</v>
      </c>
      <c r="F445" s="37" t="s">
        <v>72</v>
      </c>
      <c r="G445" s="37">
        <v>30434.560000000001</v>
      </c>
      <c r="H445" s="37" t="s">
        <v>72</v>
      </c>
      <c r="I445" s="37" t="s">
        <v>72</v>
      </c>
      <c r="J445" s="37" t="s">
        <v>72</v>
      </c>
      <c r="K445" s="37">
        <v>30434.560000000001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783</v>
      </c>
      <c r="S445" s="38" t="s">
        <v>567</v>
      </c>
      <c r="T445" s="141" t="s">
        <v>1073</v>
      </c>
      <c r="U445" s="138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x14ac:dyDescent="0.2">
      <c r="A446" s="31" t="s">
        <v>1074</v>
      </c>
      <c r="B446" s="32" t="s">
        <v>567</v>
      </c>
      <c r="C446" s="139" t="s">
        <v>1075</v>
      </c>
      <c r="D446" s="140"/>
      <c r="E446" s="33">
        <v>19212633.600000001</v>
      </c>
      <c r="F446" s="33" t="s">
        <v>72</v>
      </c>
      <c r="G446" s="33">
        <v>19212633.600000001</v>
      </c>
      <c r="H446" s="33" t="s">
        <v>72</v>
      </c>
      <c r="I446" s="33" t="s">
        <v>72</v>
      </c>
      <c r="J446" s="33" t="s">
        <v>72</v>
      </c>
      <c r="K446" s="33">
        <v>19212633.600000001</v>
      </c>
      <c r="L446" s="33" t="s">
        <v>72</v>
      </c>
      <c r="M446" s="33" t="s">
        <v>72</v>
      </c>
      <c r="N446" s="33" t="s">
        <v>72</v>
      </c>
      <c r="O446" s="33" t="s">
        <v>72</v>
      </c>
      <c r="P446" s="33" t="s">
        <v>72</v>
      </c>
      <c r="Q446" s="33" t="s">
        <v>72</v>
      </c>
      <c r="R446" s="31" t="s">
        <v>1074</v>
      </c>
      <c r="S446" s="34" t="s">
        <v>567</v>
      </c>
      <c r="T446" s="137" t="s">
        <v>1075</v>
      </c>
      <c r="U446" s="138"/>
      <c r="V446" s="33">
        <v>15539851.130000001</v>
      </c>
      <c r="W446" s="33" t="s">
        <v>72</v>
      </c>
      <c r="X446" s="33">
        <v>15539851.130000001</v>
      </c>
      <c r="Y446" s="33" t="s">
        <v>72</v>
      </c>
      <c r="Z446" s="33" t="s">
        <v>72</v>
      </c>
      <c r="AA446" s="33" t="s">
        <v>72</v>
      </c>
      <c r="AB446" s="33">
        <v>15539851.130000001</v>
      </c>
      <c r="AC446" s="33" t="s">
        <v>72</v>
      </c>
      <c r="AD446" s="33" t="s">
        <v>72</v>
      </c>
      <c r="AE446" s="33" t="s">
        <v>72</v>
      </c>
      <c r="AF446" s="33" t="s">
        <v>72</v>
      </c>
      <c r="AG446" s="33" t="s">
        <v>72</v>
      </c>
      <c r="AH446" s="33" t="s">
        <v>72</v>
      </c>
    </row>
    <row r="447" spans="1:34" ht="22.5" x14ac:dyDescent="0.2">
      <c r="A447" s="35" t="s">
        <v>588</v>
      </c>
      <c r="B447" s="36" t="s">
        <v>567</v>
      </c>
      <c r="C447" s="142" t="s">
        <v>1076</v>
      </c>
      <c r="D447" s="143"/>
      <c r="E447" s="37">
        <v>320983.40000000002</v>
      </c>
      <c r="F447" s="37" t="s">
        <v>72</v>
      </c>
      <c r="G447" s="37">
        <v>320983.40000000002</v>
      </c>
      <c r="H447" s="37" t="s">
        <v>72</v>
      </c>
      <c r="I447" s="37" t="s">
        <v>72</v>
      </c>
      <c r="J447" s="37" t="s">
        <v>72</v>
      </c>
      <c r="K447" s="37">
        <v>320983.40000000002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588</v>
      </c>
      <c r="S447" s="38" t="s">
        <v>567</v>
      </c>
      <c r="T447" s="141" t="s">
        <v>1076</v>
      </c>
      <c r="U447" s="138"/>
      <c r="V447" s="37">
        <v>310183.40000000002</v>
      </c>
      <c r="W447" s="37" t="s">
        <v>72</v>
      </c>
      <c r="X447" s="37">
        <v>310183.40000000002</v>
      </c>
      <c r="Y447" s="37" t="s">
        <v>72</v>
      </c>
      <c r="Z447" s="37" t="s">
        <v>72</v>
      </c>
      <c r="AA447" s="37" t="s">
        <v>72</v>
      </c>
      <c r="AB447" s="37">
        <v>310183.40000000002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590</v>
      </c>
      <c r="B448" s="36" t="s">
        <v>567</v>
      </c>
      <c r="C448" s="142" t="s">
        <v>1077</v>
      </c>
      <c r="D448" s="143"/>
      <c r="E448" s="37">
        <v>320983.40000000002</v>
      </c>
      <c r="F448" s="37" t="s">
        <v>72</v>
      </c>
      <c r="G448" s="37">
        <v>320983.40000000002</v>
      </c>
      <c r="H448" s="37" t="s">
        <v>72</v>
      </c>
      <c r="I448" s="37" t="s">
        <v>72</v>
      </c>
      <c r="J448" s="37" t="s">
        <v>72</v>
      </c>
      <c r="K448" s="37">
        <v>320983.40000000002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590</v>
      </c>
      <c r="S448" s="38" t="s">
        <v>567</v>
      </c>
      <c r="T448" s="141" t="s">
        <v>1077</v>
      </c>
      <c r="U448" s="138"/>
      <c r="V448" s="37">
        <v>310183.40000000002</v>
      </c>
      <c r="W448" s="37" t="s">
        <v>72</v>
      </c>
      <c r="X448" s="37">
        <v>310183.40000000002</v>
      </c>
      <c r="Y448" s="37" t="s">
        <v>72</v>
      </c>
      <c r="Z448" s="37" t="s">
        <v>72</v>
      </c>
      <c r="AA448" s="37" t="s">
        <v>72</v>
      </c>
      <c r="AB448" s="37">
        <v>310183.40000000002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x14ac:dyDescent="0.2">
      <c r="A449" s="35" t="s">
        <v>594</v>
      </c>
      <c r="B449" s="36" t="s">
        <v>567</v>
      </c>
      <c r="C449" s="142" t="s">
        <v>1078</v>
      </c>
      <c r="D449" s="143"/>
      <c r="E449" s="37">
        <v>320983.40000000002</v>
      </c>
      <c r="F449" s="37" t="s">
        <v>72</v>
      </c>
      <c r="G449" s="37">
        <v>320983.40000000002</v>
      </c>
      <c r="H449" s="37" t="s">
        <v>72</v>
      </c>
      <c r="I449" s="37" t="s">
        <v>72</v>
      </c>
      <c r="J449" s="37" t="s">
        <v>72</v>
      </c>
      <c r="K449" s="37">
        <v>320983.40000000002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594</v>
      </c>
      <c r="S449" s="38" t="s">
        <v>567</v>
      </c>
      <c r="T449" s="141" t="s">
        <v>1078</v>
      </c>
      <c r="U449" s="138"/>
      <c r="V449" s="37">
        <v>310183.40000000002</v>
      </c>
      <c r="W449" s="37" t="s">
        <v>72</v>
      </c>
      <c r="X449" s="37">
        <v>310183.40000000002</v>
      </c>
      <c r="Y449" s="37" t="s">
        <v>72</v>
      </c>
      <c r="Z449" s="37" t="s">
        <v>72</v>
      </c>
      <c r="AA449" s="37" t="s">
        <v>72</v>
      </c>
      <c r="AB449" s="37">
        <v>310183.40000000002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x14ac:dyDescent="0.2">
      <c r="A450" s="35" t="s">
        <v>596</v>
      </c>
      <c r="B450" s="36" t="s">
        <v>567</v>
      </c>
      <c r="C450" s="142" t="s">
        <v>1079</v>
      </c>
      <c r="D450" s="143"/>
      <c r="E450" s="37">
        <v>882368.2</v>
      </c>
      <c r="F450" s="37" t="s">
        <v>72</v>
      </c>
      <c r="G450" s="37">
        <v>882368.2</v>
      </c>
      <c r="H450" s="37" t="s">
        <v>72</v>
      </c>
      <c r="I450" s="37" t="s">
        <v>72</v>
      </c>
      <c r="J450" s="37" t="s">
        <v>72</v>
      </c>
      <c r="K450" s="37">
        <v>882368.2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596</v>
      </c>
      <c r="S450" s="38" t="s">
        <v>567</v>
      </c>
      <c r="T450" s="141" t="s">
        <v>1079</v>
      </c>
      <c r="U450" s="138"/>
      <c r="V450" s="37">
        <v>118272</v>
      </c>
      <c r="W450" s="37" t="s">
        <v>72</v>
      </c>
      <c r="X450" s="37">
        <v>118272</v>
      </c>
      <c r="Y450" s="37" t="s">
        <v>72</v>
      </c>
      <c r="Z450" s="37" t="s">
        <v>72</v>
      </c>
      <c r="AA450" s="37" t="s">
        <v>72</v>
      </c>
      <c r="AB450" s="37">
        <v>118272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2.5" x14ac:dyDescent="0.2">
      <c r="A451" s="35" t="s">
        <v>598</v>
      </c>
      <c r="B451" s="36" t="s">
        <v>567</v>
      </c>
      <c r="C451" s="142" t="s">
        <v>1080</v>
      </c>
      <c r="D451" s="143"/>
      <c r="E451" s="37">
        <v>882368.2</v>
      </c>
      <c r="F451" s="37" t="s">
        <v>72</v>
      </c>
      <c r="G451" s="37">
        <v>882368.2</v>
      </c>
      <c r="H451" s="37" t="s">
        <v>72</v>
      </c>
      <c r="I451" s="37" t="s">
        <v>72</v>
      </c>
      <c r="J451" s="37" t="s">
        <v>72</v>
      </c>
      <c r="K451" s="37">
        <v>882368.2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598</v>
      </c>
      <c r="S451" s="38" t="s">
        <v>567</v>
      </c>
      <c r="T451" s="141" t="s">
        <v>1080</v>
      </c>
      <c r="U451" s="138"/>
      <c r="V451" s="37">
        <v>118272</v>
      </c>
      <c r="W451" s="37" t="s">
        <v>72</v>
      </c>
      <c r="X451" s="37">
        <v>118272</v>
      </c>
      <c r="Y451" s="37" t="s">
        <v>72</v>
      </c>
      <c r="Z451" s="37" t="s">
        <v>72</v>
      </c>
      <c r="AA451" s="37" t="s">
        <v>72</v>
      </c>
      <c r="AB451" s="37">
        <v>118272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22.5" x14ac:dyDescent="0.2">
      <c r="A452" s="35" t="s">
        <v>600</v>
      </c>
      <c r="B452" s="36" t="s">
        <v>567</v>
      </c>
      <c r="C452" s="142" t="s">
        <v>1081</v>
      </c>
      <c r="D452" s="143"/>
      <c r="E452" s="37">
        <v>743500.80000000005</v>
      </c>
      <c r="F452" s="37" t="s">
        <v>72</v>
      </c>
      <c r="G452" s="37">
        <v>743500.80000000005</v>
      </c>
      <c r="H452" s="37" t="s">
        <v>72</v>
      </c>
      <c r="I452" s="37" t="s">
        <v>72</v>
      </c>
      <c r="J452" s="37" t="s">
        <v>72</v>
      </c>
      <c r="K452" s="37">
        <v>743500.80000000005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600</v>
      </c>
      <c r="S452" s="38" t="s">
        <v>567</v>
      </c>
      <c r="T452" s="141" t="s">
        <v>1081</v>
      </c>
      <c r="U452" s="138"/>
      <c r="V452" s="37">
        <v>118272</v>
      </c>
      <c r="W452" s="37" t="s">
        <v>72</v>
      </c>
      <c r="X452" s="37">
        <v>118272</v>
      </c>
      <c r="Y452" s="37" t="s">
        <v>72</v>
      </c>
      <c r="Z452" s="37" t="s">
        <v>72</v>
      </c>
      <c r="AA452" s="37" t="s">
        <v>72</v>
      </c>
      <c r="AB452" s="37">
        <v>118272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2.5" x14ac:dyDescent="0.2">
      <c r="A453" s="35" t="s">
        <v>1005</v>
      </c>
      <c r="B453" s="36" t="s">
        <v>567</v>
      </c>
      <c r="C453" s="142" t="s">
        <v>1082</v>
      </c>
      <c r="D453" s="143"/>
      <c r="E453" s="37">
        <v>138867.4</v>
      </c>
      <c r="F453" s="37" t="s">
        <v>72</v>
      </c>
      <c r="G453" s="37">
        <v>138867.4</v>
      </c>
      <c r="H453" s="37" t="s">
        <v>72</v>
      </c>
      <c r="I453" s="37" t="s">
        <v>72</v>
      </c>
      <c r="J453" s="37" t="s">
        <v>72</v>
      </c>
      <c r="K453" s="37">
        <v>138867.4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1005</v>
      </c>
      <c r="S453" s="38" t="s">
        <v>567</v>
      </c>
      <c r="T453" s="141" t="s">
        <v>1082</v>
      </c>
      <c r="U453" s="138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766</v>
      </c>
      <c r="B454" s="36" t="s">
        <v>567</v>
      </c>
      <c r="C454" s="142" t="s">
        <v>1083</v>
      </c>
      <c r="D454" s="143"/>
      <c r="E454" s="37">
        <v>18009282</v>
      </c>
      <c r="F454" s="37" t="s">
        <v>72</v>
      </c>
      <c r="G454" s="37">
        <v>18009282</v>
      </c>
      <c r="H454" s="37" t="s">
        <v>72</v>
      </c>
      <c r="I454" s="37" t="s">
        <v>72</v>
      </c>
      <c r="J454" s="37" t="s">
        <v>72</v>
      </c>
      <c r="K454" s="37">
        <v>18009282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766</v>
      </c>
      <c r="S454" s="38" t="s">
        <v>567</v>
      </c>
      <c r="T454" s="141" t="s">
        <v>1083</v>
      </c>
      <c r="U454" s="138"/>
      <c r="V454" s="37">
        <v>15111395.73</v>
      </c>
      <c r="W454" s="37" t="s">
        <v>72</v>
      </c>
      <c r="X454" s="37">
        <v>15111395.73</v>
      </c>
      <c r="Y454" s="37" t="s">
        <v>72</v>
      </c>
      <c r="Z454" s="37" t="s">
        <v>72</v>
      </c>
      <c r="AA454" s="37" t="s">
        <v>72</v>
      </c>
      <c r="AB454" s="37">
        <v>15111395.73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x14ac:dyDescent="0.2">
      <c r="A455" s="35" t="s">
        <v>768</v>
      </c>
      <c r="B455" s="36" t="s">
        <v>567</v>
      </c>
      <c r="C455" s="142" t="s">
        <v>1084</v>
      </c>
      <c r="D455" s="143"/>
      <c r="E455" s="37">
        <v>18009282</v>
      </c>
      <c r="F455" s="37" t="s">
        <v>72</v>
      </c>
      <c r="G455" s="37">
        <v>18009282</v>
      </c>
      <c r="H455" s="37" t="s">
        <v>72</v>
      </c>
      <c r="I455" s="37" t="s">
        <v>72</v>
      </c>
      <c r="J455" s="37" t="s">
        <v>72</v>
      </c>
      <c r="K455" s="37">
        <v>18009282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768</v>
      </c>
      <c r="S455" s="38" t="s">
        <v>567</v>
      </c>
      <c r="T455" s="141" t="s">
        <v>1084</v>
      </c>
      <c r="U455" s="138"/>
      <c r="V455" s="37">
        <v>15111395.73</v>
      </c>
      <c r="W455" s="37" t="s">
        <v>72</v>
      </c>
      <c r="X455" s="37">
        <v>15111395.73</v>
      </c>
      <c r="Y455" s="37" t="s">
        <v>72</v>
      </c>
      <c r="Z455" s="37" t="s">
        <v>72</v>
      </c>
      <c r="AA455" s="37" t="s">
        <v>72</v>
      </c>
      <c r="AB455" s="37">
        <v>15111395.73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5" x14ac:dyDescent="0.2">
      <c r="A456" s="35" t="s">
        <v>770</v>
      </c>
      <c r="B456" s="36" t="s">
        <v>567</v>
      </c>
      <c r="C456" s="142" t="s">
        <v>1085</v>
      </c>
      <c r="D456" s="143"/>
      <c r="E456" s="37">
        <v>2737200</v>
      </c>
      <c r="F456" s="37" t="s">
        <v>72</v>
      </c>
      <c r="G456" s="37">
        <v>2737200</v>
      </c>
      <c r="H456" s="37" t="s">
        <v>72</v>
      </c>
      <c r="I456" s="37" t="s">
        <v>72</v>
      </c>
      <c r="J456" s="37" t="s">
        <v>72</v>
      </c>
      <c r="K456" s="37">
        <v>2737200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770</v>
      </c>
      <c r="S456" s="38" t="s">
        <v>567</v>
      </c>
      <c r="T456" s="141" t="s">
        <v>1085</v>
      </c>
      <c r="U456" s="138"/>
      <c r="V456" s="37">
        <v>2737200</v>
      </c>
      <c r="W456" s="37" t="s">
        <v>72</v>
      </c>
      <c r="X456" s="37">
        <v>2737200</v>
      </c>
      <c r="Y456" s="37" t="s">
        <v>72</v>
      </c>
      <c r="Z456" s="37" t="s">
        <v>72</v>
      </c>
      <c r="AA456" s="37" t="s">
        <v>72</v>
      </c>
      <c r="AB456" s="37">
        <v>2737200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x14ac:dyDescent="0.2">
      <c r="A457" s="35" t="s">
        <v>772</v>
      </c>
      <c r="B457" s="36" t="s">
        <v>567</v>
      </c>
      <c r="C457" s="142" t="s">
        <v>1086</v>
      </c>
      <c r="D457" s="143"/>
      <c r="E457" s="37">
        <v>15272082</v>
      </c>
      <c r="F457" s="37" t="s">
        <v>72</v>
      </c>
      <c r="G457" s="37">
        <v>15272082</v>
      </c>
      <c r="H457" s="37" t="s">
        <v>72</v>
      </c>
      <c r="I457" s="37" t="s">
        <v>72</v>
      </c>
      <c r="J457" s="37" t="s">
        <v>72</v>
      </c>
      <c r="K457" s="37">
        <v>15272082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772</v>
      </c>
      <c r="S457" s="38" t="s">
        <v>567</v>
      </c>
      <c r="T457" s="141" t="s">
        <v>1086</v>
      </c>
      <c r="U457" s="138"/>
      <c r="V457" s="37">
        <v>12374195.73</v>
      </c>
      <c r="W457" s="37" t="s">
        <v>72</v>
      </c>
      <c r="X457" s="37">
        <v>12374195.73</v>
      </c>
      <c r="Y457" s="37" t="s">
        <v>72</v>
      </c>
      <c r="Z457" s="37" t="s">
        <v>72</v>
      </c>
      <c r="AA457" s="37" t="s">
        <v>72</v>
      </c>
      <c r="AB457" s="37">
        <v>12374195.73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x14ac:dyDescent="0.2">
      <c r="A458" s="31" t="s">
        <v>1087</v>
      </c>
      <c r="B458" s="32" t="s">
        <v>567</v>
      </c>
      <c r="C458" s="139" t="s">
        <v>1088</v>
      </c>
      <c r="D458" s="140"/>
      <c r="E458" s="33">
        <v>54800181</v>
      </c>
      <c r="F458" s="33" t="s">
        <v>72</v>
      </c>
      <c r="G458" s="33">
        <v>54800181</v>
      </c>
      <c r="H458" s="33" t="s">
        <v>72</v>
      </c>
      <c r="I458" s="33" t="s">
        <v>72</v>
      </c>
      <c r="J458" s="33" t="s">
        <v>72</v>
      </c>
      <c r="K458" s="33">
        <v>54800181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1087</v>
      </c>
      <c r="S458" s="34" t="s">
        <v>567</v>
      </c>
      <c r="T458" s="137" t="s">
        <v>1088</v>
      </c>
      <c r="U458" s="138"/>
      <c r="V458" s="33">
        <v>51871629.219999999</v>
      </c>
      <c r="W458" s="33" t="s">
        <v>72</v>
      </c>
      <c r="X458" s="33">
        <v>51871629.219999999</v>
      </c>
      <c r="Y458" s="33" t="s">
        <v>72</v>
      </c>
      <c r="Z458" s="33" t="s">
        <v>72</v>
      </c>
      <c r="AA458" s="33" t="s">
        <v>72</v>
      </c>
      <c r="AB458" s="33">
        <v>51871629.219999999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56.25" x14ac:dyDescent="0.2">
      <c r="A459" s="35" t="s">
        <v>570</v>
      </c>
      <c r="B459" s="36" t="s">
        <v>567</v>
      </c>
      <c r="C459" s="142" t="s">
        <v>1089</v>
      </c>
      <c r="D459" s="143"/>
      <c r="E459" s="37">
        <v>47655519.119999997</v>
      </c>
      <c r="F459" s="37" t="s">
        <v>72</v>
      </c>
      <c r="G459" s="37">
        <v>47655519.119999997</v>
      </c>
      <c r="H459" s="37" t="s">
        <v>72</v>
      </c>
      <c r="I459" s="37" t="s">
        <v>72</v>
      </c>
      <c r="J459" s="37" t="s">
        <v>72</v>
      </c>
      <c r="K459" s="37">
        <v>47655519.119999997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570</v>
      </c>
      <c r="S459" s="38" t="s">
        <v>567</v>
      </c>
      <c r="T459" s="141" t="s">
        <v>1089</v>
      </c>
      <c r="U459" s="138"/>
      <c r="V459" s="37">
        <v>45295594.329999998</v>
      </c>
      <c r="W459" s="37" t="s">
        <v>72</v>
      </c>
      <c r="X459" s="37">
        <v>45295594.329999998</v>
      </c>
      <c r="Y459" s="37" t="s">
        <v>72</v>
      </c>
      <c r="Z459" s="37" t="s">
        <v>72</v>
      </c>
      <c r="AA459" s="37" t="s">
        <v>72</v>
      </c>
      <c r="AB459" s="37">
        <v>45295594.329999998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x14ac:dyDescent="0.2">
      <c r="A460" s="35" t="s">
        <v>572</v>
      </c>
      <c r="B460" s="36" t="s">
        <v>567</v>
      </c>
      <c r="C460" s="142" t="s">
        <v>1090</v>
      </c>
      <c r="D460" s="143"/>
      <c r="E460" s="37">
        <v>42697979.859999999</v>
      </c>
      <c r="F460" s="37" t="s">
        <v>72</v>
      </c>
      <c r="G460" s="37">
        <v>42697979.859999999</v>
      </c>
      <c r="H460" s="37" t="s">
        <v>72</v>
      </c>
      <c r="I460" s="37" t="s">
        <v>72</v>
      </c>
      <c r="J460" s="37" t="s">
        <v>72</v>
      </c>
      <c r="K460" s="37">
        <v>42697979.859999999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572</v>
      </c>
      <c r="S460" s="38" t="s">
        <v>567</v>
      </c>
      <c r="T460" s="141" t="s">
        <v>1090</v>
      </c>
      <c r="U460" s="138"/>
      <c r="V460" s="37">
        <v>40357128.039999999</v>
      </c>
      <c r="W460" s="37" t="s">
        <v>72</v>
      </c>
      <c r="X460" s="37">
        <v>40357128.039999999</v>
      </c>
      <c r="Y460" s="37" t="s">
        <v>72</v>
      </c>
      <c r="Z460" s="37" t="s">
        <v>72</v>
      </c>
      <c r="AA460" s="37" t="s">
        <v>72</v>
      </c>
      <c r="AB460" s="37">
        <v>40357128.039999999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x14ac:dyDescent="0.2">
      <c r="A461" s="35" t="s">
        <v>574</v>
      </c>
      <c r="B461" s="36" t="s">
        <v>567</v>
      </c>
      <c r="C461" s="142" t="s">
        <v>1091</v>
      </c>
      <c r="D461" s="143"/>
      <c r="E461" s="37">
        <v>32701796.449999999</v>
      </c>
      <c r="F461" s="37" t="s">
        <v>72</v>
      </c>
      <c r="G461" s="37">
        <v>32701796.449999999</v>
      </c>
      <c r="H461" s="37" t="s">
        <v>72</v>
      </c>
      <c r="I461" s="37" t="s">
        <v>72</v>
      </c>
      <c r="J461" s="37" t="s">
        <v>72</v>
      </c>
      <c r="K461" s="37">
        <v>32701796.449999999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574</v>
      </c>
      <c r="S461" s="38" t="s">
        <v>567</v>
      </c>
      <c r="T461" s="141" t="s">
        <v>1091</v>
      </c>
      <c r="U461" s="138"/>
      <c r="V461" s="37">
        <v>31060534.539999999</v>
      </c>
      <c r="W461" s="37" t="s">
        <v>72</v>
      </c>
      <c r="X461" s="37">
        <v>31060534.539999999</v>
      </c>
      <c r="Y461" s="37" t="s">
        <v>72</v>
      </c>
      <c r="Z461" s="37" t="s">
        <v>72</v>
      </c>
      <c r="AA461" s="37" t="s">
        <v>72</v>
      </c>
      <c r="AB461" s="37">
        <v>31060534.539999999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576</v>
      </c>
      <c r="B462" s="36" t="s">
        <v>567</v>
      </c>
      <c r="C462" s="142" t="s">
        <v>1092</v>
      </c>
      <c r="D462" s="143"/>
      <c r="E462" s="37">
        <v>34160</v>
      </c>
      <c r="F462" s="37" t="s">
        <v>72</v>
      </c>
      <c r="G462" s="37">
        <v>34160</v>
      </c>
      <c r="H462" s="37" t="s">
        <v>72</v>
      </c>
      <c r="I462" s="37" t="s">
        <v>72</v>
      </c>
      <c r="J462" s="37" t="s">
        <v>72</v>
      </c>
      <c r="K462" s="37">
        <v>34160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576</v>
      </c>
      <c r="S462" s="38" t="s">
        <v>567</v>
      </c>
      <c r="T462" s="141" t="s">
        <v>1092</v>
      </c>
      <c r="U462" s="138"/>
      <c r="V462" s="37">
        <v>15229</v>
      </c>
      <c r="W462" s="37" t="s">
        <v>72</v>
      </c>
      <c r="X462" s="37">
        <v>15229</v>
      </c>
      <c r="Y462" s="37" t="s">
        <v>72</v>
      </c>
      <c r="Z462" s="37" t="s">
        <v>72</v>
      </c>
      <c r="AA462" s="37" t="s">
        <v>72</v>
      </c>
      <c r="AB462" s="37">
        <v>15229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33.75" x14ac:dyDescent="0.2">
      <c r="A463" s="35" t="s">
        <v>578</v>
      </c>
      <c r="B463" s="36" t="s">
        <v>567</v>
      </c>
      <c r="C463" s="142" t="s">
        <v>1093</v>
      </c>
      <c r="D463" s="143"/>
      <c r="E463" s="37">
        <v>9962023.4100000001</v>
      </c>
      <c r="F463" s="37" t="s">
        <v>72</v>
      </c>
      <c r="G463" s="37">
        <v>9962023.4100000001</v>
      </c>
      <c r="H463" s="37" t="s">
        <v>72</v>
      </c>
      <c r="I463" s="37" t="s">
        <v>72</v>
      </c>
      <c r="J463" s="37" t="s">
        <v>72</v>
      </c>
      <c r="K463" s="37">
        <v>9962023.4100000001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578</v>
      </c>
      <c r="S463" s="38" t="s">
        <v>567</v>
      </c>
      <c r="T463" s="141" t="s">
        <v>1093</v>
      </c>
      <c r="U463" s="138"/>
      <c r="V463" s="37">
        <v>9281364.5</v>
      </c>
      <c r="W463" s="37" t="s">
        <v>72</v>
      </c>
      <c r="X463" s="37">
        <v>9281364.5</v>
      </c>
      <c r="Y463" s="37" t="s">
        <v>72</v>
      </c>
      <c r="Z463" s="37" t="s">
        <v>72</v>
      </c>
      <c r="AA463" s="37" t="s">
        <v>72</v>
      </c>
      <c r="AB463" s="37">
        <v>9281364.5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580</v>
      </c>
      <c r="B464" s="36" t="s">
        <v>567</v>
      </c>
      <c r="C464" s="142" t="s">
        <v>1094</v>
      </c>
      <c r="D464" s="143"/>
      <c r="E464" s="37">
        <v>4957539.26</v>
      </c>
      <c r="F464" s="37" t="s">
        <v>72</v>
      </c>
      <c r="G464" s="37">
        <v>4957539.26</v>
      </c>
      <c r="H464" s="37" t="s">
        <v>72</v>
      </c>
      <c r="I464" s="37" t="s">
        <v>72</v>
      </c>
      <c r="J464" s="37" t="s">
        <v>72</v>
      </c>
      <c r="K464" s="37">
        <v>4957539.26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580</v>
      </c>
      <c r="S464" s="38" t="s">
        <v>567</v>
      </c>
      <c r="T464" s="141" t="s">
        <v>1094</v>
      </c>
      <c r="U464" s="138"/>
      <c r="V464" s="37">
        <v>4938466.29</v>
      </c>
      <c r="W464" s="37" t="s">
        <v>72</v>
      </c>
      <c r="X464" s="37">
        <v>4938466.29</v>
      </c>
      <c r="Y464" s="37" t="s">
        <v>72</v>
      </c>
      <c r="Z464" s="37" t="s">
        <v>72</v>
      </c>
      <c r="AA464" s="37" t="s">
        <v>72</v>
      </c>
      <c r="AB464" s="37">
        <v>4938466.29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2.5" x14ac:dyDescent="0.2">
      <c r="A465" s="35" t="s">
        <v>582</v>
      </c>
      <c r="B465" s="36" t="s">
        <v>567</v>
      </c>
      <c r="C465" s="142" t="s">
        <v>1095</v>
      </c>
      <c r="D465" s="143"/>
      <c r="E465" s="37">
        <v>3810934.62</v>
      </c>
      <c r="F465" s="37" t="s">
        <v>72</v>
      </c>
      <c r="G465" s="37">
        <v>3810934.62</v>
      </c>
      <c r="H465" s="37" t="s">
        <v>72</v>
      </c>
      <c r="I465" s="37" t="s">
        <v>72</v>
      </c>
      <c r="J465" s="37" t="s">
        <v>72</v>
      </c>
      <c r="K465" s="37">
        <v>3810934.62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582</v>
      </c>
      <c r="S465" s="38" t="s">
        <v>567</v>
      </c>
      <c r="T465" s="141" t="s">
        <v>1095</v>
      </c>
      <c r="U465" s="138"/>
      <c r="V465" s="37">
        <v>3796672.65</v>
      </c>
      <c r="W465" s="37" t="s">
        <v>72</v>
      </c>
      <c r="X465" s="37">
        <v>3796672.65</v>
      </c>
      <c r="Y465" s="37" t="s">
        <v>72</v>
      </c>
      <c r="Z465" s="37" t="s">
        <v>72</v>
      </c>
      <c r="AA465" s="37" t="s">
        <v>72</v>
      </c>
      <c r="AB465" s="37">
        <v>3796672.65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33.75" x14ac:dyDescent="0.2">
      <c r="A466" s="35" t="s">
        <v>584</v>
      </c>
      <c r="B466" s="36" t="s">
        <v>567</v>
      </c>
      <c r="C466" s="142" t="s">
        <v>1096</v>
      </c>
      <c r="D466" s="143"/>
      <c r="E466" s="37">
        <v>13961</v>
      </c>
      <c r="F466" s="37" t="s">
        <v>72</v>
      </c>
      <c r="G466" s="37">
        <v>13961</v>
      </c>
      <c r="H466" s="37" t="s">
        <v>72</v>
      </c>
      <c r="I466" s="37" t="s">
        <v>72</v>
      </c>
      <c r="J466" s="37" t="s">
        <v>72</v>
      </c>
      <c r="K466" s="37">
        <v>13961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584</v>
      </c>
      <c r="S466" s="38" t="s">
        <v>567</v>
      </c>
      <c r="T466" s="141" t="s">
        <v>1096</v>
      </c>
      <c r="U466" s="138"/>
      <c r="V466" s="37">
        <v>9150</v>
      </c>
      <c r="W466" s="37" t="s">
        <v>72</v>
      </c>
      <c r="X466" s="37">
        <v>9150</v>
      </c>
      <c r="Y466" s="37" t="s">
        <v>72</v>
      </c>
      <c r="Z466" s="37" t="s">
        <v>72</v>
      </c>
      <c r="AA466" s="37" t="s">
        <v>72</v>
      </c>
      <c r="AB466" s="37">
        <v>9150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3.75" x14ac:dyDescent="0.2">
      <c r="A467" s="35" t="s">
        <v>586</v>
      </c>
      <c r="B467" s="36" t="s">
        <v>567</v>
      </c>
      <c r="C467" s="142" t="s">
        <v>1097</v>
      </c>
      <c r="D467" s="143"/>
      <c r="E467" s="37">
        <v>1132643.6399999999</v>
      </c>
      <c r="F467" s="37" t="s">
        <v>72</v>
      </c>
      <c r="G467" s="37">
        <v>1132643.6399999999</v>
      </c>
      <c r="H467" s="37" t="s">
        <v>72</v>
      </c>
      <c r="I467" s="37" t="s">
        <v>72</v>
      </c>
      <c r="J467" s="37" t="s">
        <v>72</v>
      </c>
      <c r="K467" s="37">
        <v>1132643.6399999999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586</v>
      </c>
      <c r="S467" s="38" t="s">
        <v>567</v>
      </c>
      <c r="T467" s="141" t="s">
        <v>1097</v>
      </c>
      <c r="U467" s="138"/>
      <c r="V467" s="37">
        <v>1132643.6399999999</v>
      </c>
      <c r="W467" s="37" t="s">
        <v>72</v>
      </c>
      <c r="X467" s="37">
        <v>1132643.6399999999</v>
      </c>
      <c r="Y467" s="37" t="s">
        <v>72</v>
      </c>
      <c r="Z467" s="37" t="s">
        <v>72</v>
      </c>
      <c r="AA467" s="37" t="s">
        <v>72</v>
      </c>
      <c r="AB467" s="37">
        <v>1132643.6399999999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2.5" x14ac:dyDescent="0.2">
      <c r="A468" s="35" t="s">
        <v>588</v>
      </c>
      <c r="B468" s="36" t="s">
        <v>567</v>
      </c>
      <c r="C468" s="142" t="s">
        <v>1098</v>
      </c>
      <c r="D468" s="143"/>
      <c r="E468" s="37">
        <v>6980929.4000000004</v>
      </c>
      <c r="F468" s="37" t="s">
        <v>72</v>
      </c>
      <c r="G468" s="37">
        <v>6980929.4000000004</v>
      </c>
      <c r="H468" s="37" t="s">
        <v>72</v>
      </c>
      <c r="I468" s="37" t="s">
        <v>72</v>
      </c>
      <c r="J468" s="37" t="s">
        <v>72</v>
      </c>
      <c r="K468" s="37">
        <v>6980929.4000000004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588</v>
      </c>
      <c r="S468" s="38" t="s">
        <v>567</v>
      </c>
      <c r="T468" s="141" t="s">
        <v>1098</v>
      </c>
      <c r="U468" s="138"/>
      <c r="V468" s="37">
        <v>6420840.75</v>
      </c>
      <c r="W468" s="37" t="s">
        <v>72</v>
      </c>
      <c r="X468" s="37">
        <v>6420840.75</v>
      </c>
      <c r="Y468" s="37" t="s">
        <v>72</v>
      </c>
      <c r="Z468" s="37" t="s">
        <v>72</v>
      </c>
      <c r="AA468" s="37" t="s">
        <v>72</v>
      </c>
      <c r="AB468" s="37">
        <v>6420840.75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22.5" x14ac:dyDescent="0.2">
      <c r="A469" s="35" t="s">
        <v>590</v>
      </c>
      <c r="B469" s="36" t="s">
        <v>567</v>
      </c>
      <c r="C469" s="142" t="s">
        <v>1099</v>
      </c>
      <c r="D469" s="143"/>
      <c r="E469" s="37">
        <v>6980929.4000000004</v>
      </c>
      <c r="F469" s="37" t="s">
        <v>72</v>
      </c>
      <c r="G469" s="37">
        <v>6980929.4000000004</v>
      </c>
      <c r="H469" s="37" t="s">
        <v>72</v>
      </c>
      <c r="I469" s="37" t="s">
        <v>72</v>
      </c>
      <c r="J469" s="37" t="s">
        <v>72</v>
      </c>
      <c r="K469" s="37">
        <v>6980929.4000000004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590</v>
      </c>
      <c r="S469" s="38" t="s">
        <v>567</v>
      </c>
      <c r="T469" s="141" t="s">
        <v>1099</v>
      </c>
      <c r="U469" s="138"/>
      <c r="V469" s="37">
        <v>6420840.75</v>
      </c>
      <c r="W469" s="37" t="s">
        <v>72</v>
      </c>
      <c r="X469" s="37">
        <v>6420840.75</v>
      </c>
      <c r="Y469" s="37" t="s">
        <v>72</v>
      </c>
      <c r="Z469" s="37" t="s">
        <v>72</v>
      </c>
      <c r="AA469" s="37" t="s">
        <v>72</v>
      </c>
      <c r="AB469" s="37">
        <v>6420840.75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2.5" x14ac:dyDescent="0.2">
      <c r="A470" s="35" t="s">
        <v>592</v>
      </c>
      <c r="B470" s="36" t="s">
        <v>567</v>
      </c>
      <c r="C470" s="142" t="s">
        <v>1100</v>
      </c>
      <c r="D470" s="143"/>
      <c r="E470" s="37">
        <v>1920341.52</v>
      </c>
      <c r="F470" s="37" t="s">
        <v>72</v>
      </c>
      <c r="G470" s="37">
        <v>1920341.52</v>
      </c>
      <c r="H470" s="37" t="s">
        <v>72</v>
      </c>
      <c r="I470" s="37" t="s">
        <v>72</v>
      </c>
      <c r="J470" s="37" t="s">
        <v>72</v>
      </c>
      <c r="K470" s="37">
        <v>1920341.52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592</v>
      </c>
      <c r="S470" s="38" t="s">
        <v>567</v>
      </c>
      <c r="T470" s="141" t="s">
        <v>1100</v>
      </c>
      <c r="U470" s="138"/>
      <c r="V470" s="37">
        <v>1892524.98</v>
      </c>
      <c r="W470" s="37" t="s">
        <v>72</v>
      </c>
      <c r="X470" s="37">
        <v>1892524.98</v>
      </c>
      <c r="Y470" s="37" t="s">
        <v>72</v>
      </c>
      <c r="Z470" s="37" t="s">
        <v>72</v>
      </c>
      <c r="AA470" s="37" t="s">
        <v>72</v>
      </c>
      <c r="AB470" s="37">
        <v>1892524.98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x14ac:dyDescent="0.2">
      <c r="A471" s="35" t="s">
        <v>594</v>
      </c>
      <c r="B471" s="36" t="s">
        <v>567</v>
      </c>
      <c r="C471" s="142" t="s">
        <v>1101</v>
      </c>
      <c r="D471" s="143"/>
      <c r="E471" s="37">
        <v>5060587.88</v>
      </c>
      <c r="F471" s="37" t="s">
        <v>72</v>
      </c>
      <c r="G471" s="37">
        <v>5060587.88</v>
      </c>
      <c r="H471" s="37" t="s">
        <v>72</v>
      </c>
      <c r="I471" s="37" t="s">
        <v>72</v>
      </c>
      <c r="J471" s="37" t="s">
        <v>72</v>
      </c>
      <c r="K471" s="37">
        <v>5060587.88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594</v>
      </c>
      <c r="S471" s="38" t="s">
        <v>567</v>
      </c>
      <c r="T471" s="141" t="s">
        <v>1101</v>
      </c>
      <c r="U471" s="138"/>
      <c r="V471" s="37">
        <v>4528315.7699999996</v>
      </c>
      <c r="W471" s="37" t="s">
        <v>72</v>
      </c>
      <c r="X471" s="37">
        <v>4528315.7699999996</v>
      </c>
      <c r="Y471" s="37" t="s">
        <v>72</v>
      </c>
      <c r="Z471" s="37" t="s">
        <v>72</v>
      </c>
      <c r="AA471" s="37" t="s">
        <v>72</v>
      </c>
      <c r="AB471" s="37">
        <v>4528315.7699999996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x14ac:dyDescent="0.2">
      <c r="A472" s="35" t="s">
        <v>596</v>
      </c>
      <c r="B472" s="36" t="s">
        <v>567</v>
      </c>
      <c r="C472" s="142" t="s">
        <v>1102</v>
      </c>
      <c r="D472" s="143"/>
      <c r="E472" s="37">
        <v>155000</v>
      </c>
      <c r="F472" s="37" t="s">
        <v>72</v>
      </c>
      <c r="G472" s="37">
        <v>155000</v>
      </c>
      <c r="H472" s="37" t="s">
        <v>72</v>
      </c>
      <c r="I472" s="37" t="s">
        <v>72</v>
      </c>
      <c r="J472" s="37" t="s">
        <v>72</v>
      </c>
      <c r="K472" s="37">
        <v>155000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596</v>
      </c>
      <c r="S472" s="38" t="s">
        <v>567</v>
      </c>
      <c r="T472" s="141" t="s">
        <v>1102</v>
      </c>
      <c r="U472" s="138"/>
      <c r="V472" s="37">
        <v>155000</v>
      </c>
      <c r="W472" s="37" t="s">
        <v>72</v>
      </c>
      <c r="X472" s="37">
        <v>155000</v>
      </c>
      <c r="Y472" s="37" t="s">
        <v>72</v>
      </c>
      <c r="Z472" s="37" t="s">
        <v>72</v>
      </c>
      <c r="AA472" s="37" t="s">
        <v>72</v>
      </c>
      <c r="AB472" s="37">
        <v>155000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22.5" x14ac:dyDescent="0.2">
      <c r="A473" s="35" t="s">
        <v>1007</v>
      </c>
      <c r="B473" s="36" t="s">
        <v>567</v>
      </c>
      <c r="C473" s="142" t="s">
        <v>1103</v>
      </c>
      <c r="D473" s="143"/>
      <c r="E473" s="37">
        <v>14000</v>
      </c>
      <c r="F473" s="37" t="s">
        <v>72</v>
      </c>
      <c r="G473" s="37">
        <v>14000</v>
      </c>
      <c r="H473" s="37" t="s">
        <v>72</v>
      </c>
      <c r="I473" s="37" t="s">
        <v>72</v>
      </c>
      <c r="J473" s="37" t="s">
        <v>72</v>
      </c>
      <c r="K473" s="37">
        <v>14000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1007</v>
      </c>
      <c r="S473" s="38" t="s">
        <v>567</v>
      </c>
      <c r="T473" s="141" t="s">
        <v>1103</v>
      </c>
      <c r="U473" s="138"/>
      <c r="V473" s="37">
        <v>14000</v>
      </c>
      <c r="W473" s="37" t="s">
        <v>72</v>
      </c>
      <c r="X473" s="37">
        <v>14000</v>
      </c>
      <c r="Y473" s="37" t="s">
        <v>72</v>
      </c>
      <c r="Z473" s="37" t="s">
        <v>72</v>
      </c>
      <c r="AA473" s="37" t="s">
        <v>72</v>
      </c>
      <c r="AB473" s="37">
        <v>14000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x14ac:dyDescent="0.2">
      <c r="A474" s="35" t="s">
        <v>1009</v>
      </c>
      <c r="B474" s="36" t="s">
        <v>567</v>
      </c>
      <c r="C474" s="142" t="s">
        <v>1104</v>
      </c>
      <c r="D474" s="143"/>
      <c r="E474" s="37">
        <v>141000</v>
      </c>
      <c r="F474" s="37" t="s">
        <v>72</v>
      </c>
      <c r="G474" s="37">
        <v>141000</v>
      </c>
      <c r="H474" s="37" t="s">
        <v>72</v>
      </c>
      <c r="I474" s="37" t="s">
        <v>72</v>
      </c>
      <c r="J474" s="37" t="s">
        <v>72</v>
      </c>
      <c r="K474" s="37">
        <v>141000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1009</v>
      </c>
      <c r="S474" s="38" t="s">
        <v>567</v>
      </c>
      <c r="T474" s="141" t="s">
        <v>1104</v>
      </c>
      <c r="U474" s="138"/>
      <c r="V474" s="37">
        <v>141000</v>
      </c>
      <c r="W474" s="37" t="s">
        <v>72</v>
      </c>
      <c r="X474" s="37">
        <v>141000</v>
      </c>
      <c r="Y474" s="37" t="s">
        <v>72</v>
      </c>
      <c r="Z474" s="37" t="s">
        <v>72</v>
      </c>
      <c r="AA474" s="37" t="s">
        <v>72</v>
      </c>
      <c r="AB474" s="37">
        <v>141000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x14ac:dyDescent="0.2">
      <c r="A475" s="35" t="s">
        <v>610</v>
      </c>
      <c r="B475" s="36" t="s">
        <v>567</v>
      </c>
      <c r="C475" s="142" t="s">
        <v>1105</v>
      </c>
      <c r="D475" s="143"/>
      <c r="E475" s="37">
        <v>8732.48</v>
      </c>
      <c r="F475" s="37" t="s">
        <v>72</v>
      </c>
      <c r="G475" s="37">
        <v>8732.48</v>
      </c>
      <c r="H475" s="37" t="s">
        <v>72</v>
      </c>
      <c r="I475" s="37" t="s">
        <v>72</v>
      </c>
      <c r="J475" s="37" t="s">
        <v>72</v>
      </c>
      <c r="K475" s="37">
        <v>8732.48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610</v>
      </c>
      <c r="S475" s="38" t="s">
        <v>567</v>
      </c>
      <c r="T475" s="141" t="s">
        <v>1105</v>
      </c>
      <c r="U475" s="138"/>
      <c r="V475" s="37">
        <v>194.14</v>
      </c>
      <c r="W475" s="37" t="s">
        <v>72</v>
      </c>
      <c r="X475" s="37">
        <v>194.14</v>
      </c>
      <c r="Y475" s="37" t="s">
        <v>72</v>
      </c>
      <c r="Z475" s="37" t="s">
        <v>72</v>
      </c>
      <c r="AA475" s="37" t="s">
        <v>72</v>
      </c>
      <c r="AB475" s="37">
        <v>194.14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x14ac:dyDescent="0.2">
      <c r="A476" s="35" t="s">
        <v>612</v>
      </c>
      <c r="B476" s="36" t="s">
        <v>567</v>
      </c>
      <c r="C476" s="142" t="s">
        <v>1106</v>
      </c>
      <c r="D476" s="143"/>
      <c r="E476" s="37">
        <v>8732.48</v>
      </c>
      <c r="F476" s="37" t="s">
        <v>72</v>
      </c>
      <c r="G476" s="37">
        <v>8732.48</v>
      </c>
      <c r="H476" s="37" t="s">
        <v>72</v>
      </c>
      <c r="I476" s="37" t="s">
        <v>72</v>
      </c>
      <c r="J476" s="37" t="s">
        <v>72</v>
      </c>
      <c r="K476" s="37">
        <v>8732.48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612</v>
      </c>
      <c r="S476" s="38" t="s">
        <v>567</v>
      </c>
      <c r="T476" s="141" t="s">
        <v>1106</v>
      </c>
      <c r="U476" s="138"/>
      <c r="V476" s="37">
        <v>194.14</v>
      </c>
      <c r="W476" s="37" t="s">
        <v>72</v>
      </c>
      <c r="X476" s="37">
        <v>194.14</v>
      </c>
      <c r="Y476" s="37" t="s">
        <v>72</v>
      </c>
      <c r="Z476" s="37" t="s">
        <v>72</v>
      </c>
      <c r="AA476" s="37" t="s">
        <v>72</v>
      </c>
      <c r="AB476" s="37">
        <v>194.14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723</v>
      </c>
      <c r="B477" s="36" t="s">
        <v>567</v>
      </c>
      <c r="C477" s="142" t="s">
        <v>1107</v>
      </c>
      <c r="D477" s="143"/>
      <c r="E477" s="37">
        <v>1700</v>
      </c>
      <c r="F477" s="37" t="s">
        <v>72</v>
      </c>
      <c r="G477" s="37">
        <v>1700</v>
      </c>
      <c r="H477" s="37" t="s">
        <v>72</v>
      </c>
      <c r="I477" s="37" t="s">
        <v>72</v>
      </c>
      <c r="J477" s="37" t="s">
        <v>72</v>
      </c>
      <c r="K477" s="37">
        <v>1700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723</v>
      </c>
      <c r="S477" s="38" t="s">
        <v>567</v>
      </c>
      <c r="T477" s="141" t="s">
        <v>1107</v>
      </c>
      <c r="U477" s="138"/>
      <c r="V477" s="37" t="s">
        <v>72</v>
      </c>
      <c r="W477" s="37" t="s">
        <v>72</v>
      </c>
      <c r="X477" s="37" t="s">
        <v>72</v>
      </c>
      <c r="Y477" s="37" t="s">
        <v>72</v>
      </c>
      <c r="Z477" s="37" t="s">
        <v>72</v>
      </c>
      <c r="AA477" s="37" t="s">
        <v>72</v>
      </c>
      <c r="AB477" s="37" t="s">
        <v>72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x14ac:dyDescent="0.2">
      <c r="A478" s="35" t="s">
        <v>616</v>
      </c>
      <c r="B478" s="36" t="s">
        <v>567</v>
      </c>
      <c r="C478" s="142" t="s">
        <v>1108</v>
      </c>
      <c r="D478" s="143"/>
      <c r="E478" s="37">
        <v>7032.48</v>
      </c>
      <c r="F478" s="37" t="s">
        <v>72</v>
      </c>
      <c r="G478" s="37">
        <v>7032.48</v>
      </c>
      <c r="H478" s="37" t="s">
        <v>72</v>
      </c>
      <c r="I478" s="37" t="s">
        <v>72</v>
      </c>
      <c r="J478" s="37" t="s">
        <v>72</v>
      </c>
      <c r="K478" s="37">
        <v>7032.48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616</v>
      </c>
      <c r="S478" s="38" t="s">
        <v>567</v>
      </c>
      <c r="T478" s="141" t="s">
        <v>1108</v>
      </c>
      <c r="U478" s="138"/>
      <c r="V478" s="37">
        <v>194.14</v>
      </c>
      <c r="W478" s="37" t="s">
        <v>72</v>
      </c>
      <c r="X478" s="37">
        <v>194.14</v>
      </c>
      <c r="Y478" s="37" t="s">
        <v>72</v>
      </c>
      <c r="Z478" s="37" t="s">
        <v>72</v>
      </c>
      <c r="AA478" s="37" t="s">
        <v>72</v>
      </c>
      <c r="AB478" s="37">
        <v>194.14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x14ac:dyDescent="0.2">
      <c r="A479" s="31" t="s">
        <v>1109</v>
      </c>
      <c r="B479" s="32" t="s">
        <v>567</v>
      </c>
      <c r="C479" s="139" t="s">
        <v>1110</v>
      </c>
      <c r="D479" s="140"/>
      <c r="E479" s="33">
        <v>158875664.63</v>
      </c>
      <c r="F479" s="33" t="s">
        <v>72</v>
      </c>
      <c r="G479" s="33">
        <v>158875664.63</v>
      </c>
      <c r="H479" s="33" t="s">
        <v>72</v>
      </c>
      <c r="I479" s="33" t="s">
        <v>72</v>
      </c>
      <c r="J479" s="33" t="s">
        <v>72</v>
      </c>
      <c r="K479" s="33">
        <v>158875664.63</v>
      </c>
      <c r="L479" s="33" t="s">
        <v>72</v>
      </c>
      <c r="M479" s="33" t="s">
        <v>72</v>
      </c>
      <c r="N479" s="33" t="s">
        <v>72</v>
      </c>
      <c r="O479" s="33" t="s">
        <v>72</v>
      </c>
      <c r="P479" s="33" t="s">
        <v>72</v>
      </c>
      <c r="Q479" s="33" t="s">
        <v>72</v>
      </c>
      <c r="R479" s="31" t="s">
        <v>1109</v>
      </c>
      <c r="S479" s="34" t="s">
        <v>567</v>
      </c>
      <c r="T479" s="137" t="s">
        <v>1110</v>
      </c>
      <c r="U479" s="138"/>
      <c r="V479" s="33">
        <v>157280853.15000001</v>
      </c>
      <c r="W479" s="33" t="s">
        <v>72</v>
      </c>
      <c r="X479" s="33">
        <v>157280853.15000001</v>
      </c>
      <c r="Y479" s="33" t="s">
        <v>72</v>
      </c>
      <c r="Z479" s="33" t="s">
        <v>72</v>
      </c>
      <c r="AA479" s="33" t="s">
        <v>72</v>
      </c>
      <c r="AB479" s="33">
        <v>157280853.15000001</v>
      </c>
      <c r="AC479" s="33" t="s">
        <v>72</v>
      </c>
      <c r="AD479" s="33" t="s">
        <v>72</v>
      </c>
      <c r="AE479" s="33" t="s">
        <v>72</v>
      </c>
      <c r="AF479" s="33" t="s">
        <v>72</v>
      </c>
      <c r="AG479" s="33" t="s">
        <v>72</v>
      </c>
      <c r="AH479" s="33" t="s">
        <v>72</v>
      </c>
    </row>
    <row r="480" spans="1:34" ht="56.25" x14ac:dyDescent="0.2">
      <c r="A480" s="35" t="s">
        <v>570</v>
      </c>
      <c r="B480" s="36" t="s">
        <v>567</v>
      </c>
      <c r="C480" s="142" t="s">
        <v>1111</v>
      </c>
      <c r="D480" s="143"/>
      <c r="E480" s="37">
        <v>27097700.190000001</v>
      </c>
      <c r="F480" s="37" t="s">
        <v>72</v>
      </c>
      <c r="G480" s="37">
        <v>27097700.190000001</v>
      </c>
      <c r="H480" s="37" t="s">
        <v>72</v>
      </c>
      <c r="I480" s="37" t="s">
        <v>72</v>
      </c>
      <c r="J480" s="37" t="s">
        <v>72</v>
      </c>
      <c r="K480" s="37">
        <v>27097700.190000001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570</v>
      </c>
      <c r="S480" s="38" t="s">
        <v>567</v>
      </c>
      <c r="T480" s="141" t="s">
        <v>1111</v>
      </c>
      <c r="U480" s="138"/>
      <c r="V480" s="37">
        <v>27097700.190000001</v>
      </c>
      <c r="W480" s="37" t="s">
        <v>72</v>
      </c>
      <c r="X480" s="37">
        <v>27097700.190000001</v>
      </c>
      <c r="Y480" s="37" t="s">
        <v>72</v>
      </c>
      <c r="Z480" s="37" t="s">
        <v>72</v>
      </c>
      <c r="AA480" s="37" t="s">
        <v>72</v>
      </c>
      <c r="AB480" s="37">
        <v>27097700.190000001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x14ac:dyDescent="0.2">
      <c r="A481" s="35" t="s">
        <v>572</v>
      </c>
      <c r="B481" s="36" t="s">
        <v>567</v>
      </c>
      <c r="C481" s="142" t="s">
        <v>1112</v>
      </c>
      <c r="D481" s="143"/>
      <c r="E481" s="37">
        <v>25122159.23</v>
      </c>
      <c r="F481" s="37" t="s">
        <v>72</v>
      </c>
      <c r="G481" s="37">
        <v>25122159.23</v>
      </c>
      <c r="H481" s="37" t="s">
        <v>72</v>
      </c>
      <c r="I481" s="37" t="s">
        <v>72</v>
      </c>
      <c r="J481" s="37" t="s">
        <v>72</v>
      </c>
      <c r="K481" s="37">
        <v>25122159.23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572</v>
      </c>
      <c r="S481" s="38" t="s">
        <v>567</v>
      </c>
      <c r="T481" s="141" t="s">
        <v>1112</v>
      </c>
      <c r="U481" s="138"/>
      <c r="V481" s="37">
        <v>25122159.23</v>
      </c>
      <c r="W481" s="37" t="s">
        <v>72</v>
      </c>
      <c r="X481" s="37">
        <v>25122159.23</v>
      </c>
      <c r="Y481" s="37" t="s">
        <v>72</v>
      </c>
      <c r="Z481" s="37" t="s">
        <v>72</v>
      </c>
      <c r="AA481" s="37" t="s">
        <v>72</v>
      </c>
      <c r="AB481" s="37">
        <v>25122159.23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x14ac:dyDescent="0.2">
      <c r="A482" s="35" t="s">
        <v>574</v>
      </c>
      <c r="B482" s="36" t="s">
        <v>567</v>
      </c>
      <c r="C482" s="142" t="s">
        <v>1113</v>
      </c>
      <c r="D482" s="143"/>
      <c r="E482" s="37">
        <v>19322862.739999998</v>
      </c>
      <c r="F482" s="37" t="s">
        <v>72</v>
      </c>
      <c r="G482" s="37">
        <v>19322862.739999998</v>
      </c>
      <c r="H482" s="37" t="s">
        <v>72</v>
      </c>
      <c r="I482" s="37" t="s">
        <v>72</v>
      </c>
      <c r="J482" s="37" t="s">
        <v>72</v>
      </c>
      <c r="K482" s="37">
        <v>19322862.739999998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574</v>
      </c>
      <c r="S482" s="38" t="s">
        <v>567</v>
      </c>
      <c r="T482" s="141" t="s">
        <v>1113</v>
      </c>
      <c r="U482" s="138"/>
      <c r="V482" s="37">
        <v>19322862.739999998</v>
      </c>
      <c r="W482" s="37" t="s">
        <v>72</v>
      </c>
      <c r="X482" s="37">
        <v>19322862.739999998</v>
      </c>
      <c r="Y482" s="37" t="s">
        <v>72</v>
      </c>
      <c r="Z482" s="37" t="s">
        <v>72</v>
      </c>
      <c r="AA482" s="37" t="s">
        <v>72</v>
      </c>
      <c r="AB482" s="37">
        <v>19322862.739999998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22.5" x14ac:dyDescent="0.2">
      <c r="A483" s="35" t="s">
        <v>576</v>
      </c>
      <c r="B483" s="36" t="s">
        <v>567</v>
      </c>
      <c r="C483" s="142" t="s">
        <v>1114</v>
      </c>
      <c r="D483" s="143"/>
      <c r="E483" s="37">
        <v>956.45</v>
      </c>
      <c r="F483" s="37" t="s">
        <v>72</v>
      </c>
      <c r="G483" s="37">
        <v>956.45</v>
      </c>
      <c r="H483" s="37" t="s">
        <v>72</v>
      </c>
      <c r="I483" s="37" t="s">
        <v>72</v>
      </c>
      <c r="J483" s="37" t="s">
        <v>72</v>
      </c>
      <c r="K483" s="37">
        <v>956.45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576</v>
      </c>
      <c r="S483" s="38" t="s">
        <v>567</v>
      </c>
      <c r="T483" s="141" t="s">
        <v>1114</v>
      </c>
      <c r="U483" s="138"/>
      <c r="V483" s="37">
        <v>956.45</v>
      </c>
      <c r="W483" s="37" t="s">
        <v>72</v>
      </c>
      <c r="X483" s="37">
        <v>956.45</v>
      </c>
      <c r="Y483" s="37" t="s">
        <v>72</v>
      </c>
      <c r="Z483" s="37" t="s">
        <v>72</v>
      </c>
      <c r="AA483" s="37" t="s">
        <v>72</v>
      </c>
      <c r="AB483" s="37">
        <v>956.45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3.75" x14ac:dyDescent="0.2">
      <c r="A484" s="35" t="s">
        <v>578</v>
      </c>
      <c r="B484" s="36" t="s">
        <v>567</v>
      </c>
      <c r="C484" s="142" t="s">
        <v>1115</v>
      </c>
      <c r="D484" s="143"/>
      <c r="E484" s="37">
        <v>5798340.04</v>
      </c>
      <c r="F484" s="37" t="s">
        <v>72</v>
      </c>
      <c r="G484" s="37">
        <v>5798340.04</v>
      </c>
      <c r="H484" s="37" t="s">
        <v>72</v>
      </c>
      <c r="I484" s="37" t="s">
        <v>72</v>
      </c>
      <c r="J484" s="37" t="s">
        <v>72</v>
      </c>
      <c r="K484" s="37">
        <v>5798340.04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578</v>
      </c>
      <c r="S484" s="38" t="s">
        <v>567</v>
      </c>
      <c r="T484" s="141" t="s">
        <v>1115</v>
      </c>
      <c r="U484" s="138"/>
      <c r="V484" s="37">
        <v>5798340.04</v>
      </c>
      <c r="W484" s="37" t="s">
        <v>72</v>
      </c>
      <c r="X484" s="37">
        <v>5798340.04</v>
      </c>
      <c r="Y484" s="37" t="s">
        <v>72</v>
      </c>
      <c r="Z484" s="37" t="s">
        <v>72</v>
      </c>
      <c r="AA484" s="37" t="s">
        <v>72</v>
      </c>
      <c r="AB484" s="37">
        <v>5798340.04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580</v>
      </c>
      <c r="B485" s="36" t="s">
        <v>567</v>
      </c>
      <c r="C485" s="142" t="s">
        <v>1116</v>
      </c>
      <c r="D485" s="143"/>
      <c r="E485" s="37">
        <v>1975540.96</v>
      </c>
      <c r="F485" s="37" t="s">
        <v>72</v>
      </c>
      <c r="G485" s="37">
        <v>1975540.96</v>
      </c>
      <c r="H485" s="37" t="s">
        <v>72</v>
      </c>
      <c r="I485" s="37" t="s">
        <v>72</v>
      </c>
      <c r="J485" s="37" t="s">
        <v>72</v>
      </c>
      <c r="K485" s="37">
        <v>1975540.96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580</v>
      </c>
      <c r="S485" s="38" t="s">
        <v>567</v>
      </c>
      <c r="T485" s="141" t="s">
        <v>1116</v>
      </c>
      <c r="U485" s="138"/>
      <c r="V485" s="37">
        <v>1975540.96</v>
      </c>
      <c r="W485" s="37" t="s">
        <v>72</v>
      </c>
      <c r="X485" s="37">
        <v>1975540.96</v>
      </c>
      <c r="Y485" s="37" t="s">
        <v>72</v>
      </c>
      <c r="Z485" s="37" t="s">
        <v>72</v>
      </c>
      <c r="AA485" s="37" t="s">
        <v>72</v>
      </c>
      <c r="AB485" s="37">
        <v>1975540.96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582</v>
      </c>
      <c r="B486" s="36" t="s">
        <v>567</v>
      </c>
      <c r="C486" s="142" t="s">
        <v>1117</v>
      </c>
      <c r="D486" s="143"/>
      <c r="E486" s="37">
        <v>1497510.72</v>
      </c>
      <c r="F486" s="37" t="s">
        <v>72</v>
      </c>
      <c r="G486" s="37">
        <v>1497510.72</v>
      </c>
      <c r="H486" s="37" t="s">
        <v>72</v>
      </c>
      <c r="I486" s="37" t="s">
        <v>72</v>
      </c>
      <c r="J486" s="37" t="s">
        <v>72</v>
      </c>
      <c r="K486" s="37">
        <v>1497510.72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582</v>
      </c>
      <c r="S486" s="38" t="s">
        <v>567</v>
      </c>
      <c r="T486" s="141" t="s">
        <v>1117</v>
      </c>
      <c r="U486" s="138"/>
      <c r="V486" s="37">
        <v>1497510.72</v>
      </c>
      <c r="W486" s="37" t="s">
        <v>72</v>
      </c>
      <c r="X486" s="37">
        <v>1497510.72</v>
      </c>
      <c r="Y486" s="37" t="s">
        <v>72</v>
      </c>
      <c r="Z486" s="37" t="s">
        <v>72</v>
      </c>
      <c r="AA486" s="37" t="s">
        <v>72</v>
      </c>
      <c r="AB486" s="37">
        <v>1497510.72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33.75" x14ac:dyDescent="0.2">
      <c r="A487" s="35" t="s">
        <v>584</v>
      </c>
      <c r="B487" s="36" t="s">
        <v>567</v>
      </c>
      <c r="C487" s="142" t="s">
        <v>1118</v>
      </c>
      <c r="D487" s="143"/>
      <c r="E487" s="37">
        <v>32012.53</v>
      </c>
      <c r="F487" s="37" t="s">
        <v>72</v>
      </c>
      <c r="G487" s="37">
        <v>32012.53</v>
      </c>
      <c r="H487" s="37" t="s">
        <v>72</v>
      </c>
      <c r="I487" s="37" t="s">
        <v>72</v>
      </c>
      <c r="J487" s="37" t="s">
        <v>72</v>
      </c>
      <c r="K487" s="37">
        <v>32012.53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584</v>
      </c>
      <c r="S487" s="38" t="s">
        <v>567</v>
      </c>
      <c r="T487" s="141" t="s">
        <v>1118</v>
      </c>
      <c r="U487" s="138"/>
      <c r="V487" s="37">
        <v>32012.53</v>
      </c>
      <c r="W487" s="37" t="s">
        <v>72</v>
      </c>
      <c r="X487" s="37">
        <v>32012.53</v>
      </c>
      <c r="Y487" s="37" t="s">
        <v>72</v>
      </c>
      <c r="Z487" s="37" t="s">
        <v>72</v>
      </c>
      <c r="AA487" s="37" t="s">
        <v>72</v>
      </c>
      <c r="AB487" s="37">
        <v>32012.53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33.75" x14ac:dyDescent="0.2">
      <c r="A488" s="35" t="s">
        <v>586</v>
      </c>
      <c r="B488" s="36" t="s">
        <v>567</v>
      </c>
      <c r="C488" s="142" t="s">
        <v>1119</v>
      </c>
      <c r="D488" s="143"/>
      <c r="E488" s="37">
        <v>446017.71</v>
      </c>
      <c r="F488" s="37" t="s">
        <v>72</v>
      </c>
      <c r="G488" s="37">
        <v>446017.71</v>
      </c>
      <c r="H488" s="37" t="s">
        <v>72</v>
      </c>
      <c r="I488" s="37" t="s">
        <v>72</v>
      </c>
      <c r="J488" s="37" t="s">
        <v>72</v>
      </c>
      <c r="K488" s="37">
        <v>446017.71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586</v>
      </c>
      <c r="S488" s="38" t="s">
        <v>567</v>
      </c>
      <c r="T488" s="141" t="s">
        <v>1119</v>
      </c>
      <c r="U488" s="138"/>
      <c r="V488" s="37">
        <v>446017.71</v>
      </c>
      <c r="W488" s="37" t="s">
        <v>72</v>
      </c>
      <c r="X488" s="37">
        <v>446017.71</v>
      </c>
      <c r="Y488" s="37" t="s">
        <v>72</v>
      </c>
      <c r="Z488" s="37" t="s">
        <v>72</v>
      </c>
      <c r="AA488" s="37" t="s">
        <v>72</v>
      </c>
      <c r="AB488" s="37">
        <v>446017.71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588</v>
      </c>
      <c r="B489" s="36" t="s">
        <v>567</v>
      </c>
      <c r="C489" s="142" t="s">
        <v>1120</v>
      </c>
      <c r="D489" s="143"/>
      <c r="E489" s="37">
        <v>1627651.79</v>
      </c>
      <c r="F489" s="37" t="s">
        <v>72</v>
      </c>
      <c r="G489" s="37">
        <v>1627651.79</v>
      </c>
      <c r="H489" s="37" t="s">
        <v>72</v>
      </c>
      <c r="I489" s="37" t="s">
        <v>72</v>
      </c>
      <c r="J489" s="37" t="s">
        <v>72</v>
      </c>
      <c r="K489" s="37">
        <v>1627651.79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588</v>
      </c>
      <c r="S489" s="38" t="s">
        <v>567</v>
      </c>
      <c r="T489" s="141" t="s">
        <v>1120</v>
      </c>
      <c r="U489" s="138"/>
      <c r="V489" s="37">
        <v>1627651.79</v>
      </c>
      <c r="W489" s="37" t="s">
        <v>72</v>
      </c>
      <c r="X489" s="37">
        <v>1627651.79</v>
      </c>
      <c r="Y489" s="37" t="s">
        <v>72</v>
      </c>
      <c r="Z489" s="37" t="s">
        <v>72</v>
      </c>
      <c r="AA489" s="37" t="s">
        <v>72</v>
      </c>
      <c r="AB489" s="37">
        <v>1627651.79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22.5" x14ac:dyDescent="0.2">
      <c r="A490" s="35" t="s">
        <v>590</v>
      </c>
      <c r="B490" s="36" t="s">
        <v>567</v>
      </c>
      <c r="C490" s="142" t="s">
        <v>1121</v>
      </c>
      <c r="D490" s="143"/>
      <c r="E490" s="37">
        <v>1627651.79</v>
      </c>
      <c r="F490" s="37" t="s">
        <v>72</v>
      </c>
      <c r="G490" s="37">
        <v>1627651.79</v>
      </c>
      <c r="H490" s="37" t="s">
        <v>72</v>
      </c>
      <c r="I490" s="37" t="s">
        <v>72</v>
      </c>
      <c r="J490" s="37" t="s">
        <v>72</v>
      </c>
      <c r="K490" s="37">
        <v>1627651.79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590</v>
      </c>
      <c r="S490" s="38" t="s">
        <v>567</v>
      </c>
      <c r="T490" s="141" t="s">
        <v>1121</v>
      </c>
      <c r="U490" s="138"/>
      <c r="V490" s="37">
        <v>1627651.79</v>
      </c>
      <c r="W490" s="37" t="s">
        <v>72</v>
      </c>
      <c r="X490" s="37">
        <v>1627651.79</v>
      </c>
      <c r="Y490" s="37" t="s">
        <v>72</v>
      </c>
      <c r="Z490" s="37" t="s">
        <v>72</v>
      </c>
      <c r="AA490" s="37" t="s">
        <v>72</v>
      </c>
      <c r="AB490" s="37">
        <v>1627651.79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22.5" x14ac:dyDescent="0.2">
      <c r="A491" s="35" t="s">
        <v>592</v>
      </c>
      <c r="B491" s="36" t="s">
        <v>567</v>
      </c>
      <c r="C491" s="142" t="s">
        <v>1122</v>
      </c>
      <c r="D491" s="143"/>
      <c r="E491" s="37">
        <v>575414.48</v>
      </c>
      <c r="F491" s="37" t="s">
        <v>72</v>
      </c>
      <c r="G491" s="37">
        <v>575414.48</v>
      </c>
      <c r="H491" s="37" t="s">
        <v>72</v>
      </c>
      <c r="I491" s="37" t="s">
        <v>72</v>
      </c>
      <c r="J491" s="37" t="s">
        <v>72</v>
      </c>
      <c r="K491" s="37">
        <v>575414.48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592</v>
      </c>
      <c r="S491" s="38" t="s">
        <v>567</v>
      </c>
      <c r="T491" s="141" t="s">
        <v>1122</v>
      </c>
      <c r="U491" s="138"/>
      <c r="V491" s="37">
        <v>575414.48</v>
      </c>
      <c r="W491" s="37" t="s">
        <v>72</v>
      </c>
      <c r="X491" s="37">
        <v>575414.48</v>
      </c>
      <c r="Y491" s="37" t="s">
        <v>72</v>
      </c>
      <c r="Z491" s="37" t="s">
        <v>72</v>
      </c>
      <c r="AA491" s="37" t="s">
        <v>72</v>
      </c>
      <c r="AB491" s="37">
        <v>575414.48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x14ac:dyDescent="0.2">
      <c r="A492" s="35" t="s">
        <v>594</v>
      </c>
      <c r="B492" s="36" t="s">
        <v>567</v>
      </c>
      <c r="C492" s="142" t="s">
        <v>1123</v>
      </c>
      <c r="D492" s="143"/>
      <c r="E492" s="37">
        <v>1052237.31</v>
      </c>
      <c r="F492" s="37" t="s">
        <v>72</v>
      </c>
      <c r="G492" s="37">
        <v>1052237.31</v>
      </c>
      <c r="H492" s="37" t="s">
        <v>72</v>
      </c>
      <c r="I492" s="37" t="s">
        <v>72</v>
      </c>
      <c r="J492" s="37" t="s">
        <v>72</v>
      </c>
      <c r="K492" s="37">
        <v>1052237.31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594</v>
      </c>
      <c r="S492" s="38" t="s">
        <v>567</v>
      </c>
      <c r="T492" s="141" t="s">
        <v>1123</v>
      </c>
      <c r="U492" s="138"/>
      <c r="V492" s="37">
        <v>1052237.31</v>
      </c>
      <c r="W492" s="37" t="s">
        <v>72</v>
      </c>
      <c r="X492" s="37">
        <v>1052237.31</v>
      </c>
      <c r="Y492" s="37" t="s">
        <v>72</v>
      </c>
      <c r="Z492" s="37" t="s">
        <v>72</v>
      </c>
      <c r="AA492" s="37" t="s">
        <v>72</v>
      </c>
      <c r="AB492" s="37">
        <v>1052237.31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22.5" x14ac:dyDescent="0.2">
      <c r="A493" s="35" t="s">
        <v>604</v>
      </c>
      <c r="B493" s="36" t="s">
        <v>567</v>
      </c>
      <c r="C493" s="142" t="s">
        <v>1124</v>
      </c>
      <c r="D493" s="143"/>
      <c r="E493" s="37">
        <v>1308000</v>
      </c>
      <c r="F493" s="37" t="s">
        <v>72</v>
      </c>
      <c r="G493" s="37">
        <v>1308000</v>
      </c>
      <c r="H493" s="37" t="s">
        <v>72</v>
      </c>
      <c r="I493" s="37" t="s">
        <v>72</v>
      </c>
      <c r="J493" s="37" t="s">
        <v>72</v>
      </c>
      <c r="K493" s="37">
        <v>1308000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604</v>
      </c>
      <c r="S493" s="38" t="s">
        <v>567</v>
      </c>
      <c r="T493" s="141" t="s">
        <v>1124</v>
      </c>
      <c r="U493" s="138"/>
      <c r="V493" s="37">
        <v>108000</v>
      </c>
      <c r="W493" s="37" t="s">
        <v>72</v>
      </c>
      <c r="X493" s="37">
        <v>108000</v>
      </c>
      <c r="Y493" s="37" t="s">
        <v>72</v>
      </c>
      <c r="Z493" s="37" t="s">
        <v>72</v>
      </c>
      <c r="AA493" s="37" t="s">
        <v>72</v>
      </c>
      <c r="AB493" s="37">
        <v>108000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x14ac:dyDescent="0.2">
      <c r="A494" s="35" t="s">
        <v>606</v>
      </c>
      <c r="B494" s="36" t="s">
        <v>567</v>
      </c>
      <c r="C494" s="142" t="s">
        <v>1125</v>
      </c>
      <c r="D494" s="143"/>
      <c r="E494" s="37">
        <v>1308000</v>
      </c>
      <c r="F494" s="37" t="s">
        <v>72</v>
      </c>
      <c r="G494" s="37">
        <v>1308000</v>
      </c>
      <c r="H494" s="37" t="s">
        <v>72</v>
      </c>
      <c r="I494" s="37" t="s">
        <v>72</v>
      </c>
      <c r="J494" s="37" t="s">
        <v>72</v>
      </c>
      <c r="K494" s="37">
        <v>1308000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606</v>
      </c>
      <c r="S494" s="38" t="s">
        <v>567</v>
      </c>
      <c r="T494" s="141" t="s">
        <v>1125</v>
      </c>
      <c r="U494" s="138"/>
      <c r="V494" s="37">
        <v>108000</v>
      </c>
      <c r="W494" s="37" t="s">
        <v>72</v>
      </c>
      <c r="X494" s="37">
        <v>108000</v>
      </c>
      <c r="Y494" s="37" t="s">
        <v>72</v>
      </c>
      <c r="Z494" s="37" t="s">
        <v>72</v>
      </c>
      <c r="AA494" s="37" t="s">
        <v>72</v>
      </c>
      <c r="AB494" s="37">
        <v>108000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33.75" x14ac:dyDescent="0.2">
      <c r="A495" s="35" t="s">
        <v>608</v>
      </c>
      <c r="B495" s="36" t="s">
        <v>567</v>
      </c>
      <c r="C495" s="142" t="s">
        <v>1126</v>
      </c>
      <c r="D495" s="143"/>
      <c r="E495" s="37">
        <v>1308000</v>
      </c>
      <c r="F495" s="37" t="s">
        <v>72</v>
      </c>
      <c r="G495" s="37">
        <v>1308000</v>
      </c>
      <c r="H495" s="37" t="s">
        <v>72</v>
      </c>
      <c r="I495" s="37" t="s">
        <v>72</v>
      </c>
      <c r="J495" s="37" t="s">
        <v>72</v>
      </c>
      <c r="K495" s="37">
        <v>1308000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608</v>
      </c>
      <c r="S495" s="38" t="s">
        <v>567</v>
      </c>
      <c r="T495" s="141" t="s">
        <v>1126</v>
      </c>
      <c r="U495" s="138"/>
      <c r="V495" s="37">
        <v>108000</v>
      </c>
      <c r="W495" s="37" t="s">
        <v>72</v>
      </c>
      <c r="X495" s="37">
        <v>108000</v>
      </c>
      <c r="Y495" s="37" t="s">
        <v>72</v>
      </c>
      <c r="Z495" s="37" t="s">
        <v>72</v>
      </c>
      <c r="AA495" s="37" t="s">
        <v>72</v>
      </c>
      <c r="AB495" s="37">
        <v>108000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766</v>
      </c>
      <c r="B496" s="36" t="s">
        <v>567</v>
      </c>
      <c r="C496" s="142" t="s">
        <v>1127</v>
      </c>
      <c r="D496" s="143"/>
      <c r="E496" s="37">
        <v>128842312.63</v>
      </c>
      <c r="F496" s="37" t="s">
        <v>72</v>
      </c>
      <c r="G496" s="37">
        <v>128842312.63</v>
      </c>
      <c r="H496" s="37" t="s">
        <v>72</v>
      </c>
      <c r="I496" s="37" t="s">
        <v>72</v>
      </c>
      <c r="J496" s="37" t="s">
        <v>72</v>
      </c>
      <c r="K496" s="37">
        <v>128842312.63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766</v>
      </c>
      <c r="S496" s="38" t="s">
        <v>567</v>
      </c>
      <c r="T496" s="141" t="s">
        <v>1127</v>
      </c>
      <c r="U496" s="138"/>
      <c r="V496" s="37">
        <v>128447501.15000001</v>
      </c>
      <c r="W496" s="37" t="s">
        <v>72</v>
      </c>
      <c r="X496" s="37">
        <v>128447501.15000001</v>
      </c>
      <c r="Y496" s="37" t="s">
        <v>72</v>
      </c>
      <c r="Z496" s="37" t="s">
        <v>72</v>
      </c>
      <c r="AA496" s="37" t="s">
        <v>72</v>
      </c>
      <c r="AB496" s="37">
        <v>128447501.15000001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x14ac:dyDescent="0.2">
      <c r="A497" s="35" t="s">
        <v>768</v>
      </c>
      <c r="B497" s="36" t="s">
        <v>567</v>
      </c>
      <c r="C497" s="142" t="s">
        <v>1128</v>
      </c>
      <c r="D497" s="143"/>
      <c r="E497" s="37">
        <v>128842312.63</v>
      </c>
      <c r="F497" s="37" t="s">
        <v>72</v>
      </c>
      <c r="G497" s="37">
        <v>128842312.63</v>
      </c>
      <c r="H497" s="37" t="s">
        <v>72</v>
      </c>
      <c r="I497" s="37" t="s">
        <v>72</v>
      </c>
      <c r="J497" s="37" t="s">
        <v>72</v>
      </c>
      <c r="K497" s="37">
        <v>128842312.63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768</v>
      </c>
      <c r="S497" s="38" t="s">
        <v>567</v>
      </c>
      <c r="T497" s="141" t="s">
        <v>1128</v>
      </c>
      <c r="U497" s="138"/>
      <c r="V497" s="37">
        <v>128447501.15000001</v>
      </c>
      <c r="W497" s="37" t="s">
        <v>72</v>
      </c>
      <c r="X497" s="37">
        <v>128447501.15000001</v>
      </c>
      <c r="Y497" s="37" t="s">
        <v>72</v>
      </c>
      <c r="Z497" s="37" t="s">
        <v>72</v>
      </c>
      <c r="AA497" s="37" t="s">
        <v>72</v>
      </c>
      <c r="AB497" s="37">
        <v>128447501.15000001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45" x14ac:dyDescent="0.2">
      <c r="A498" s="35" t="s">
        <v>770</v>
      </c>
      <c r="B498" s="36" t="s">
        <v>567</v>
      </c>
      <c r="C498" s="142" t="s">
        <v>1129</v>
      </c>
      <c r="D498" s="143"/>
      <c r="E498" s="37">
        <v>99802393.909999996</v>
      </c>
      <c r="F498" s="37" t="s">
        <v>72</v>
      </c>
      <c r="G498" s="37">
        <v>99802393.909999996</v>
      </c>
      <c r="H498" s="37" t="s">
        <v>72</v>
      </c>
      <c r="I498" s="37" t="s">
        <v>72</v>
      </c>
      <c r="J498" s="37" t="s">
        <v>72</v>
      </c>
      <c r="K498" s="37">
        <v>99802393.909999996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770</v>
      </c>
      <c r="S498" s="38" t="s">
        <v>567</v>
      </c>
      <c r="T498" s="141" t="s">
        <v>1129</v>
      </c>
      <c r="U498" s="138"/>
      <c r="V498" s="37">
        <v>99802393.909999996</v>
      </c>
      <c r="W498" s="37" t="s">
        <v>72</v>
      </c>
      <c r="X498" s="37">
        <v>99802393.909999996</v>
      </c>
      <c r="Y498" s="37" t="s">
        <v>72</v>
      </c>
      <c r="Z498" s="37" t="s">
        <v>72</v>
      </c>
      <c r="AA498" s="37" t="s">
        <v>72</v>
      </c>
      <c r="AB498" s="37">
        <v>99802393.909999996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x14ac:dyDescent="0.2">
      <c r="A499" s="35" t="s">
        <v>772</v>
      </c>
      <c r="B499" s="36" t="s">
        <v>567</v>
      </c>
      <c r="C499" s="142" t="s">
        <v>1130</v>
      </c>
      <c r="D499" s="143"/>
      <c r="E499" s="37">
        <v>29039918.719999999</v>
      </c>
      <c r="F499" s="37" t="s">
        <v>72</v>
      </c>
      <c r="G499" s="37">
        <v>29039918.719999999</v>
      </c>
      <c r="H499" s="37" t="s">
        <v>72</v>
      </c>
      <c r="I499" s="37" t="s">
        <v>72</v>
      </c>
      <c r="J499" s="37" t="s">
        <v>72</v>
      </c>
      <c r="K499" s="37">
        <v>29039918.719999999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772</v>
      </c>
      <c r="S499" s="38" t="s">
        <v>567</v>
      </c>
      <c r="T499" s="141" t="s">
        <v>1130</v>
      </c>
      <c r="U499" s="138"/>
      <c r="V499" s="37">
        <v>28645107.239999998</v>
      </c>
      <c r="W499" s="37" t="s">
        <v>72</v>
      </c>
      <c r="X499" s="37">
        <v>28645107.239999998</v>
      </c>
      <c r="Y499" s="37" t="s">
        <v>72</v>
      </c>
      <c r="Z499" s="37" t="s">
        <v>72</v>
      </c>
      <c r="AA499" s="37" t="s">
        <v>72</v>
      </c>
      <c r="AB499" s="37">
        <v>28645107.239999998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x14ac:dyDescent="0.2">
      <c r="A500" s="35" t="s">
        <v>610</v>
      </c>
      <c r="B500" s="36" t="s">
        <v>567</v>
      </c>
      <c r="C500" s="142" t="s">
        <v>1131</v>
      </c>
      <c r="D500" s="143"/>
      <c r="E500" s="37">
        <v>0.02</v>
      </c>
      <c r="F500" s="37" t="s">
        <v>72</v>
      </c>
      <c r="G500" s="37">
        <v>0.02</v>
      </c>
      <c r="H500" s="37" t="s">
        <v>72</v>
      </c>
      <c r="I500" s="37" t="s">
        <v>72</v>
      </c>
      <c r="J500" s="37" t="s">
        <v>72</v>
      </c>
      <c r="K500" s="37">
        <v>0.02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610</v>
      </c>
      <c r="S500" s="38" t="s">
        <v>567</v>
      </c>
      <c r="T500" s="141" t="s">
        <v>1131</v>
      </c>
      <c r="U500" s="138"/>
      <c r="V500" s="37">
        <v>0.02</v>
      </c>
      <c r="W500" s="37" t="s">
        <v>72</v>
      </c>
      <c r="X500" s="37">
        <v>0.02</v>
      </c>
      <c r="Y500" s="37" t="s">
        <v>72</v>
      </c>
      <c r="Z500" s="37" t="s">
        <v>72</v>
      </c>
      <c r="AA500" s="37" t="s">
        <v>72</v>
      </c>
      <c r="AB500" s="37">
        <v>0.02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x14ac:dyDescent="0.2">
      <c r="A501" s="35" t="s">
        <v>612</v>
      </c>
      <c r="B501" s="36" t="s">
        <v>567</v>
      </c>
      <c r="C501" s="142" t="s">
        <v>1132</v>
      </c>
      <c r="D501" s="143"/>
      <c r="E501" s="37">
        <v>0.02</v>
      </c>
      <c r="F501" s="37" t="s">
        <v>72</v>
      </c>
      <c r="G501" s="37">
        <v>0.02</v>
      </c>
      <c r="H501" s="37" t="s">
        <v>72</v>
      </c>
      <c r="I501" s="37" t="s">
        <v>72</v>
      </c>
      <c r="J501" s="37" t="s">
        <v>72</v>
      </c>
      <c r="K501" s="37">
        <v>0.02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612</v>
      </c>
      <c r="S501" s="38" t="s">
        <v>567</v>
      </c>
      <c r="T501" s="141" t="s">
        <v>1132</v>
      </c>
      <c r="U501" s="138"/>
      <c r="V501" s="37">
        <v>0.02</v>
      </c>
      <c r="W501" s="37" t="s">
        <v>72</v>
      </c>
      <c r="X501" s="37">
        <v>0.02</v>
      </c>
      <c r="Y501" s="37" t="s">
        <v>72</v>
      </c>
      <c r="Z501" s="37" t="s">
        <v>72</v>
      </c>
      <c r="AA501" s="37" t="s">
        <v>72</v>
      </c>
      <c r="AB501" s="37">
        <v>0.02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x14ac:dyDescent="0.2">
      <c r="A502" s="35" t="s">
        <v>616</v>
      </c>
      <c r="B502" s="36" t="s">
        <v>567</v>
      </c>
      <c r="C502" s="142" t="s">
        <v>1133</v>
      </c>
      <c r="D502" s="143"/>
      <c r="E502" s="37">
        <v>0.02</v>
      </c>
      <c r="F502" s="37" t="s">
        <v>72</v>
      </c>
      <c r="G502" s="37">
        <v>0.02</v>
      </c>
      <c r="H502" s="37" t="s">
        <v>72</v>
      </c>
      <c r="I502" s="37" t="s">
        <v>72</v>
      </c>
      <c r="J502" s="37" t="s">
        <v>72</v>
      </c>
      <c r="K502" s="37">
        <v>0.02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616</v>
      </c>
      <c r="S502" s="38" t="s">
        <v>567</v>
      </c>
      <c r="T502" s="141" t="s">
        <v>1133</v>
      </c>
      <c r="U502" s="138"/>
      <c r="V502" s="37">
        <v>0.02</v>
      </c>
      <c r="W502" s="37" t="s">
        <v>72</v>
      </c>
      <c r="X502" s="37">
        <v>0.02</v>
      </c>
      <c r="Y502" s="37" t="s">
        <v>72</v>
      </c>
      <c r="Z502" s="37" t="s">
        <v>72</v>
      </c>
      <c r="AA502" s="37" t="s">
        <v>72</v>
      </c>
      <c r="AB502" s="37">
        <v>0.02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x14ac:dyDescent="0.2">
      <c r="A503" s="31" t="s">
        <v>1134</v>
      </c>
      <c r="B503" s="32" t="s">
        <v>567</v>
      </c>
      <c r="C503" s="139" t="s">
        <v>1135</v>
      </c>
      <c r="D503" s="140"/>
      <c r="E503" s="33">
        <v>130150312.63</v>
      </c>
      <c r="F503" s="33" t="s">
        <v>72</v>
      </c>
      <c r="G503" s="33">
        <v>130150312.63</v>
      </c>
      <c r="H503" s="33" t="s">
        <v>72</v>
      </c>
      <c r="I503" s="33" t="s">
        <v>72</v>
      </c>
      <c r="J503" s="33" t="s">
        <v>72</v>
      </c>
      <c r="K503" s="33">
        <v>130150312.63</v>
      </c>
      <c r="L503" s="33" t="s">
        <v>72</v>
      </c>
      <c r="M503" s="33" t="s">
        <v>72</v>
      </c>
      <c r="N503" s="33" t="s">
        <v>72</v>
      </c>
      <c r="O503" s="33" t="s">
        <v>72</v>
      </c>
      <c r="P503" s="33" t="s">
        <v>72</v>
      </c>
      <c r="Q503" s="33" t="s">
        <v>72</v>
      </c>
      <c r="R503" s="31" t="s">
        <v>1134</v>
      </c>
      <c r="S503" s="34" t="s">
        <v>567</v>
      </c>
      <c r="T503" s="137" t="s">
        <v>1135</v>
      </c>
      <c r="U503" s="138"/>
      <c r="V503" s="33">
        <v>128555501.15000001</v>
      </c>
      <c r="W503" s="33" t="s">
        <v>72</v>
      </c>
      <c r="X503" s="33">
        <v>128555501.15000001</v>
      </c>
      <c r="Y503" s="33" t="s">
        <v>72</v>
      </c>
      <c r="Z503" s="33" t="s">
        <v>72</v>
      </c>
      <c r="AA503" s="33" t="s">
        <v>72</v>
      </c>
      <c r="AB503" s="33">
        <v>128555501.15000001</v>
      </c>
      <c r="AC503" s="33" t="s">
        <v>72</v>
      </c>
      <c r="AD503" s="33" t="s">
        <v>72</v>
      </c>
      <c r="AE503" s="33" t="s">
        <v>72</v>
      </c>
      <c r="AF503" s="33" t="s">
        <v>72</v>
      </c>
      <c r="AG503" s="33" t="s">
        <v>72</v>
      </c>
      <c r="AH503" s="33" t="s">
        <v>72</v>
      </c>
    </row>
    <row r="504" spans="1:34" ht="22.5" x14ac:dyDescent="0.2">
      <c r="A504" s="35" t="s">
        <v>604</v>
      </c>
      <c r="B504" s="36" t="s">
        <v>567</v>
      </c>
      <c r="C504" s="142" t="s">
        <v>1136</v>
      </c>
      <c r="D504" s="143"/>
      <c r="E504" s="37">
        <v>1308000</v>
      </c>
      <c r="F504" s="37" t="s">
        <v>72</v>
      </c>
      <c r="G504" s="37">
        <v>1308000</v>
      </c>
      <c r="H504" s="37" t="s">
        <v>72</v>
      </c>
      <c r="I504" s="37" t="s">
        <v>72</v>
      </c>
      <c r="J504" s="37" t="s">
        <v>72</v>
      </c>
      <c r="K504" s="37">
        <v>1308000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604</v>
      </c>
      <c r="S504" s="38" t="s">
        <v>567</v>
      </c>
      <c r="T504" s="141" t="s">
        <v>1136</v>
      </c>
      <c r="U504" s="138"/>
      <c r="V504" s="37">
        <v>108000</v>
      </c>
      <c r="W504" s="37" t="s">
        <v>72</v>
      </c>
      <c r="X504" s="37">
        <v>108000</v>
      </c>
      <c r="Y504" s="37" t="s">
        <v>72</v>
      </c>
      <c r="Z504" s="37" t="s">
        <v>72</v>
      </c>
      <c r="AA504" s="37" t="s">
        <v>72</v>
      </c>
      <c r="AB504" s="37">
        <v>108000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x14ac:dyDescent="0.2">
      <c r="A505" s="35" t="s">
        <v>606</v>
      </c>
      <c r="B505" s="36" t="s">
        <v>567</v>
      </c>
      <c r="C505" s="142" t="s">
        <v>1137</v>
      </c>
      <c r="D505" s="143"/>
      <c r="E505" s="37">
        <v>1308000</v>
      </c>
      <c r="F505" s="37" t="s">
        <v>72</v>
      </c>
      <c r="G505" s="37">
        <v>1308000</v>
      </c>
      <c r="H505" s="37" t="s">
        <v>72</v>
      </c>
      <c r="I505" s="37" t="s">
        <v>72</v>
      </c>
      <c r="J505" s="37" t="s">
        <v>72</v>
      </c>
      <c r="K505" s="37">
        <v>1308000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606</v>
      </c>
      <c r="S505" s="38" t="s">
        <v>567</v>
      </c>
      <c r="T505" s="141" t="s">
        <v>1137</v>
      </c>
      <c r="U505" s="138"/>
      <c r="V505" s="37">
        <v>108000</v>
      </c>
      <c r="W505" s="37" t="s">
        <v>72</v>
      </c>
      <c r="X505" s="37">
        <v>108000</v>
      </c>
      <c r="Y505" s="37" t="s">
        <v>72</v>
      </c>
      <c r="Z505" s="37" t="s">
        <v>72</v>
      </c>
      <c r="AA505" s="37" t="s">
        <v>72</v>
      </c>
      <c r="AB505" s="37">
        <v>108000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33.75" x14ac:dyDescent="0.2">
      <c r="A506" s="35" t="s">
        <v>608</v>
      </c>
      <c r="B506" s="36" t="s">
        <v>567</v>
      </c>
      <c r="C506" s="142" t="s">
        <v>1138</v>
      </c>
      <c r="D506" s="143"/>
      <c r="E506" s="37">
        <v>1308000</v>
      </c>
      <c r="F506" s="37" t="s">
        <v>72</v>
      </c>
      <c r="G506" s="37">
        <v>1308000</v>
      </c>
      <c r="H506" s="37" t="s">
        <v>72</v>
      </c>
      <c r="I506" s="37" t="s">
        <v>72</v>
      </c>
      <c r="J506" s="37" t="s">
        <v>72</v>
      </c>
      <c r="K506" s="37">
        <v>1308000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608</v>
      </c>
      <c r="S506" s="38" t="s">
        <v>567</v>
      </c>
      <c r="T506" s="141" t="s">
        <v>1138</v>
      </c>
      <c r="U506" s="138"/>
      <c r="V506" s="37">
        <v>108000</v>
      </c>
      <c r="W506" s="37" t="s">
        <v>72</v>
      </c>
      <c r="X506" s="37">
        <v>108000</v>
      </c>
      <c r="Y506" s="37" t="s">
        <v>72</v>
      </c>
      <c r="Z506" s="37" t="s">
        <v>72</v>
      </c>
      <c r="AA506" s="37" t="s">
        <v>72</v>
      </c>
      <c r="AB506" s="37">
        <v>108000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766</v>
      </c>
      <c r="B507" s="36" t="s">
        <v>567</v>
      </c>
      <c r="C507" s="142" t="s">
        <v>1139</v>
      </c>
      <c r="D507" s="143"/>
      <c r="E507" s="37">
        <v>128842312.63</v>
      </c>
      <c r="F507" s="37" t="s">
        <v>72</v>
      </c>
      <c r="G507" s="37">
        <v>128842312.63</v>
      </c>
      <c r="H507" s="37" t="s">
        <v>72</v>
      </c>
      <c r="I507" s="37" t="s">
        <v>72</v>
      </c>
      <c r="J507" s="37" t="s">
        <v>72</v>
      </c>
      <c r="K507" s="37">
        <v>128842312.63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766</v>
      </c>
      <c r="S507" s="38" t="s">
        <v>567</v>
      </c>
      <c r="T507" s="141" t="s">
        <v>1139</v>
      </c>
      <c r="U507" s="138"/>
      <c r="V507" s="37">
        <v>128447501.15000001</v>
      </c>
      <c r="W507" s="37" t="s">
        <v>72</v>
      </c>
      <c r="X507" s="37">
        <v>128447501.15000001</v>
      </c>
      <c r="Y507" s="37" t="s">
        <v>72</v>
      </c>
      <c r="Z507" s="37" t="s">
        <v>72</v>
      </c>
      <c r="AA507" s="37" t="s">
        <v>72</v>
      </c>
      <c r="AB507" s="37">
        <v>128447501.15000001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x14ac:dyDescent="0.2">
      <c r="A508" s="35" t="s">
        <v>768</v>
      </c>
      <c r="B508" s="36" t="s">
        <v>567</v>
      </c>
      <c r="C508" s="142" t="s">
        <v>1140</v>
      </c>
      <c r="D508" s="143"/>
      <c r="E508" s="37">
        <v>128842312.63</v>
      </c>
      <c r="F508" s="37" t="s">
        <v>72</v>
      </c>
      <c r="G508" s="37">
        <v>128842312.63</v>
      </c>
      <c r="H508" s="37" t="s">
        <v>72</v>
      </c>
      <c r="I508" s="37" t="s">
        <v>72</v>
      </c>
      <c r="J508" s="37" t="s">
        <v>72</v>
      </c>
      <c r="K508" s="37">
        <v>128842312.63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768</v>
      </c>
      <c r="S508" s="38" t="s">
        <v>567</v>
      </c>
      <c r="T508" s="141" t="s">
        <v>1140</v>
      </c>
      <c r="U508" s="138"/>
      <c r="V508" s="37">
        <v>128447501.15000001</v>
      </c>
      <c r="W508" s="37" t="s">
        <v>72</v>
      </c>
      <c r="X508" s="37">
        <v>128447501.15000001</v>
      </c>
      <c r="Y508" s="37" t="s">
        <v>72</v>
      </c>
      <c r="Z508" s="37" t="s">
        <v>72</v>
      </c>
      <c r="AA508" s="37" t="s">
        <v>72</v>
      </c>
      <c r="AB508" s="37">
        <v>128447501.15000001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45" x14ac:dyDescent="0.2">
      <c r="A509" s="35" t="s">
        <v>770</v>
      </c>
      <c r="B509" s="36" t="s">
        <v>567</v>
      </c>
      <c r="C509" s="142" t="s">
        <v>1141</v>
      </c>
      <c r="D509" s="143"/>
      <c r="E509" s="37">
        <v>99802393.909999996</v>
      </c>
      <c r="F509" s="37" t="s">
        <v>72</v>
      </c>
      <c r="G509" s="37">
        <v>99802393.909999996</v>
      </c>
      <c r="H509" s="37" t="s">
        <v>72</v>
      </c>
      <c r="I509" s="37" t="s">
        <v>72</v>
      </c>
      <c r="J509" s="37" t="s">
        <v>72</v>
      </c>
      <c r="K509" s="37">
        <v>99802393.909999996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770</v>
      </c>
      <c r="S509" s="38" t="s">
        <v>567</v>
      </c>
      <c r="T509" s="141" t="s">
        <v>1141</v>
      </c>
      <c r="U509" s="138"/>
      <c r="V509" s="37">
        <v>99802393.909999996</v>
      </c>
      <c r="W509" s="37" t="s">
        <v>72</v>
      </c>
      <c r="X509" s="37">
        <v>99802393.909999996</v>
      </c>
      <c r="Y509" s="37" t="s">
        <v>72</v>
      </c>
      <c r="Z509" s="37" t="s">
        <v>72</v>
      </c>
      <c r="AA509" s="37" t="s">
        <v>72</v>
      </c>
      <c r="AB509" s="37">
        <v>99802393.909999996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x14ac:dyDescent="0.2">
      <c r="A510" s="35" t="s">
        <v>772</v>
      </c>
      <c r="B510" s="36" t="s">
        <v>567</v>
      </c>
      <c r="C510" s="142" t="s">
        <v>1142</v>
      </c>
      <c r="D510" s="143"/>
      <c r="E510" s="37">
        <v>29039918.719999999</v>
      </c>
      <c r="F510" s="37" t="s">
        <v>72</v>
      </c>
      <c r="G510" s="37">
        <v>29039918.719999999</v>
      </c>
      <c r="H510" s="37" t="s">
        <v>72</v>
      </c>
      <c r="I510" s="37" t="s">
        <v>72</v>
      </c>
      <c r="J510" s="37" t="s">
        <v>72</v>
      </c>
      <c r="K510" s="37">
        <v>29039918.719999999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772</v>
      </c>
      <c r="S510" s="38" t="s">
        <v>567</v>
      </c>
      <c r="T510" s="141" t="s">
        <v>1142</v>
      </c>
      <c r="U510" s="138"/>
      <c r="V510" s="37">
        <v>28645107.239999998</v>
      </c>
      <c r="W510" s="37" t="s">
        <v>72</v>
      </c>
      <c r="X510" s="37">
        <v>28645107.239999998</v>
      </c>
      <c r="Y510" s="37" t="s">
        <v>72</v>
      </c>
      <c r="Z510" s="37" t="s">
        <v>72</v>
      </c>
      <c r="AA510" s="37" t="s">
        <v>72</v>
      </c>
      <c r="AB510" s="37">
        <v>28645107.239999998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1" t="s">
        <v>1143</v>
      </c>
      <c r="B511" s="32" t="s">
        <v>567</v>
      </c>
      <c r="C511" s="139" t="s">
        <v>1144</v>
      </c>
      <c r="D511" s="140"/>
      <c r="E511" s="33">
        <v>28725352</v>
      </c>
      <c r="F511" s="33" t="s">
        <v>72</v>
      </c>
      <c r="G511" s="33">
        <v>28725352</v>
      </c>
      <c r="H511" s="33" t="s">
        <v>72</v>
      </c>
      <c r="I511" s="33" t="s">
        <v>72</v>
      </c>
      <c r="J511" s="33" t="s">
        <v>72</v>
      </c>
      <c r="K511" s="33">
        <v>28725352</v>
      </c>
      <c r="L511" s="33" t="s">
        <v>72</v>
      </c>
      <c r="M511" s="33" t="s">
        <v>72</v>
      </c>
      <c r="N511" s="33" t="s">
        <v>72</v>
      </c>
      <c r="O511" s="33" t="s">
        <v>72</v>
      </c>
      <c r="P511" s="33" t="s">
        <v>72</v>
      </c>
      <c r="Q511" s="33" t="s">
        <v>72</v>
      </c>
      <c r="R511" s="31" t="s">
        <v>1143</v>
      </c>
      <c r="S511" s="34" t="s">
        <v>567</v>
      </c>
      <c r="T511" s="137" t="s">
        <v>1144</v>
      </c>
      <c r="U511" s="138"/>
      <c r="V511" s="33">
        <v>28725352</v>
      </c>
      <c r="W511" s="33" t="s">
        <v>72</v>
      </c>
      <c r="X511" s="33">
        <v>28725352</v>
      </c>
      <c r="Y511" s="33" t="s">
        <v>72</v>
      </c>
      <c r="Z511" s="33" t="s">
        <v>72</v>
      </c>
      <c r="AA511" s="33" t="s">
        <v>72</v>
      </c>
      <c r="AB511" s="33">
        <v>28725352</v>
      </c>
      <c r="AC511" s="33" t="s">
        <v>72</v>
      </c>
      <c r="AD511" s="33" t="s">
        <v>72</v>
      </c>
      <c r="AE511" s="33" t="s">
        <v>72</v>
      </c>
      <c r="AF511" s="33" t="s">
        <v>72</v>
      </c>
      <c r="AG511" s="33" t="s">
        <v>72</v>
      </c>
      <c r="AH511" s="33" t="s">
        <v>72</v>
      </c>
    </row>
    <row r="512" spans="1:34" ht="56.25" x14ac:dyDescent="0.2">
      <c r="A512" s="35" t="s">
        <v>570</v>
      </c>
      <c r="B512" s="36" t="s">
        <v>567</v>
      </c>
      <c r="C512" s="142" t="s">
        <v>1145</v>
      </c>
      <c r="D512" s="143"/>
      <c r="E512" s="37">
        <v>27097700.190000001</v>
      </c>
      <c r="F512" s="37" t="s">
        <v>72</v>
      </c>
      <c r="G512" s="37">
        <v>27097700.190000001</v>
      </c>
      <c r="H512" s="37" t="s">
        <v>72</v>
      </c>
      <c r="I512" s="37" t="s">
        <v>72</v>
      </c>
      <c r="J512" s="37" t="s">
        <v>72</v>
      </c>
      <c r="K512" s="37">
        <v>27097700.190000001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570</v>
      </c>
      <c r="S512" s="38" t="s">
        <v>567</v>
      </c>
      <c r="T512" s="141" t="s">
        <v>1145</v>
      </c>
      <c r="U512" s="138"/>
      <c r="V512" s="37">
        <v>27097700.190000001</v>
      </c>
      <c r="W512" s="37" t="s">
        <v>72</v>
      </c>
      <c r="X512" s="37">
        <v>27097700.190000001</v>
      </c>
      <c r="Y512" s="37" t="s">
        <v>72</v>
      </c>
      <c r="Z512" s="37" t="s">
        <v>72</v>
      </c>
      <c r="AA512" s="37" t="s">
        <v>72</v>
      </c>
      <c r="AB512" s="37">
        <v>27097700.190000001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x14ac:dyDescent="0.2">
      <c r="A513" s="35" t="s">
        <v>572</v>
      </c>
      <c r="B513" s="36" t="s">
        <v>567</v>
      </c>
      <c r="C513" s="142" t="s">
        <v>1146</v>
      </c>
      <c r="D513" s="143"/>
      <c r="E513" s="37">
        <v>25122159.23</v>
      </c>
      <c r="F513" s="37" t="s">
        <v>72</v>
      </c>
      <c r="G513" s="37">
        <v>25122159.23</v>
      </c>
      <c r="H513" s="37" t="s">
        <v>72</v>
      </c>
      <c r="I513" s="37" t="s">
        <v>72</v>
      </c>
      <c r="J513" s="37" t="s">
        <v>72</v>
      </c>
      <c r="K513" s="37">
        <v>25122159.23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572</v>
      </c>
      <c r="S513" s="38" t="s">
        <v>567</v>
      </c>
      <c r="T513" s="141" t="s">
        <v>1146</v>
      </c>
      <c r="U513" s="138"/>
      <c r="V513" s="37">
        <v>25122159.23</v>
      </c>
      <c r="W513" s="37" t="s">
        <v>72</v>
      </c>
      <c r="X513" s="37">
        <v>25122159.23</v>
      </c>
      <c r="Y513" s="37" t="s">
        <v>72</v>
      </c>
      <c r="Z513" s="37" t="s">
        <v>72</v>
      </c>
      <c r="AA513" s="37" t="s">
        <v>72</v>
      </c>
      <c r="AB513" s="37">
        <v>25122159.23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x14ac:dyDescent="0.2">
      <c r="A514" s="35" t="s">
        <v>574</v>
      </c>
      <c r="B514" s="36" t="s">
        <v>567</v>
      </c>
      <c r="C514" s="142" t="s">
        <v>1147</v>
      </c>
      <c r="D514" s="143"/>
      <c r="E514" s="37">
        <v>19322862.739999998</v>
      </c>
      <c r="F514" s="37" t="s">
        <v>72</v>
      </c>
      <c r="G514" s="37">
        <v>19322862.739999998</v>
      </c>
      <c r="H514" s="37" t="s">
        <v>72</v>
      </c>
      <c r="I514" s="37" t="s">
        <v>72</v>
      </c>
      <c r="J514" s="37" t="s">
        <v>72</v>
      </c>
      <c r="K514" s="37">
        <v>19322862.739999998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574</v>
      </c>
      <c r="S514" s="38" t="s">
        <v>567</v>
      </c>
      <c r="T514" s="141" t="s">
        <v>1147</v>
      </c>
      <c r="U514" s="138"/>
      <c r="V514" s="37">
        <v>19322862.739999998</v>
      </c>
      <c r="W514" s="37" t="s">
        <v>72</v>
      </c>
      <c r="X514" s="37">
        <v>19322862.739999998</v>
      </c>
      <c r="Y514" s="37" t="s">
        <v>72</v>
      </c>
      <c r="Z514" s="37" t="s">
        <v>72</v>
      </c>
      <c r="AA514" s="37" t="s">
        <v>72</v>
      </c>
      <c r="AB514" s="37">
        <v>19322862.739999998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22.5" x14ac:dyDescent="0.2">
      <c r="A515" s="35" t="s">
        <v>576</v>
      </c>
      <c r="B515" s="36" t="s">
        <v>567</v>
      </c>
      <c r="C515" s="142" t="s">
        <v>1148</v>
      </c>
      <c r="D515" s="143"/>
      <c r="E515" s="37">
        <v>956.45</v>
      </c>
      <c r="F515" s="37" t="s">
        <v>72</v>
      </c>
      <c r="G515" s="37">
        <v>956.45</v>
      </c>
      <c r="H515" s="37" t="s">
        <v>72</v>
      </c>
      <c r="I515" s="37" t="s">
        <v>72</v>
      </c>
      <c r="J515" s="37" t="s">
        <v>72</v>
      </c>
      <c r="K515" s="37">
        <v>956.45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576</v>
      </c>
      <c r="S515" s="38" t="s">
        <v>567</v>
      </c>
      <c r="T515" s="141" t="s">
        <v>1148</v>
      </c>
      <c r="U515" s="138"/>
      <c r="V515" s="37">
        <v>956.45</v>
      </c>
      <c r="W515" s="37" t="s">
        <v>72</v>
      </c>
      <c r="X515" s="37">
        <v>956.45</v>
      </c>
      <c r="Y515" s="37" t="s">
        <v>72</v>
      </c>
      <c r="Z515" s="37" t="s">
        <v>72</v>
      </c>
      <c r="AA515" s="37" t="s">
        <v>72</v>
      </c>
      <c r="AB515" s="37">
        <v>956.45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33.75" x14ac:dyDescent="0.2">
      <c r="A516" s="35" t="s">
        <v>578</v>
      </c>
      <c r="B516" s="36" t="s">
        <v>567</v>
      </c>
      <c r="C516" s="142" t="s">
        <v>1149</v>
      </c>
      <c r="D516" s="143"/>
      <c r="E516" s="37">
        <v>5798340.04</v>
      </c>
      <c r="F516" s="37" t="s">
        <v>72</v>
      </c>
      <c r="G516" s="37">
        <v>5798340.04</v>
      </c>
      <c r="H516" s="37" t="s">
        <v>72</v>
      </c>
      <c r="I516" s="37" t="s">
        <v>72</v>
      </c>
      <c r="J516" s="37" t="s">
        <v>72</v>
      </c>
      <c r="K516" s="37">
        <v>5798340.04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578</v>
      </c>
      <c r="S516" s="38" t="s">
        <v>567</v>
      </c>
      <c r="T516" s="141" t="s">
        <v>1149</v>
      </c>
      <c r="U516" s="138"/>
      <c r="V516" s="37">
        <v>5798340.04</v>
      </c>
      <c r="W516" s="37" t="s">
        <v>72</v>
      </c>
      <c r="X516" s="37">
        <v>5798340.04</v>
      </c>
      <c r="Y516" s="37" t="s">
        <v>72</v>
      </c>
      <c r="Z516" s="37" t="s">
        <v>72</v>
      </c>
      <c r="AA516" s="37" t="s">
        <v>72</v>
      </c>
      <c r="AB516" s="37">
        <v>5798340.04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22.5" x14ac:dyDescent="0.2">
      <c r="A517" s="35" t="s">
        <v>580</v>
      </c>
      <c r="B517" s="36" t="s">
        <v>567</v>
      </c>
      <c r="C517" s="142" t="s">
        <v>1150</v>
      </c>
      <c r="D517" s="143"/>
      <c r="E517" s="37">
        <v>1975540.96</v>
      </c>
      <c r="F517" s="37" t="s">
        <v>72</v>
      </c>
      <c r="G517" s="37">
        <v>1975540.96</v>
      </c>
      <c r="H517" s="37" t="s">
        <v>72</v>
      </c>
      <c r="I517" s="37" t="s">
        <v>72</v>
      </c>
      <c r="J517" s="37" t="s">
        <v>72</v>
      </c>
      <c r="K517" s="37">
        <v>1975540.96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580</v>
      </c>
      <c r="S517" s="38" t="s">
        <v>567</v>
      </c>
      <c r="T517" s="141" t="s">
        <v>1150</v>
      </c>
      <c r="U517" s="138"/>
      <c r="V517" s="37">
        <v>1975540.96</v>
      </c>
      <c r="W517" s="37" t="s">
        <v>72</v>
      </c>
      <c r="X517" s="37">
        <v>1975540.96</v>
      </c>
      <c r="Y517" s="37" t="s">
        <v>72</v>
      </c>
      <c r="Z517" s="37" t="s">
        <v>72</v>
      </c>
      <c r="AA517" s="37" t="s">
        <v>72</v>
      </c>
      <c r="AB517" s="37">
        <v>1975540.96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22.5" x14ac:dyDescent="0.2">
      <c r="A518" s="35" t="s">
        <v>582</v>
      </c>
      <c r="B518" s="36" t="s">
        <v>567</v>
      </c>
      <c r="C518" s="142" t="s">
        <v>1151</v>
      </c>
      <c r="D518" s="143"/>
      <c r="E518" s="37">
        <v>1497510.72</v>
      </c>
      <c r="F518" s="37" t="s">
        <v>72</v>
      </c>
      <c r="G518" s="37">
        <v>1497510.72</v>
      </c>
      <c r="H518" s="37" t="s">
        <v>72</v>
      </c>
      <c r="I518" s="37" t="s">
        <v>72</v>
      </c>
      <c r="J518" s="37" t="s">
        <v>72</v>
      </c>
      <c r="K518" s="37">
        <v>1497510.72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582</v>
      </c>
      <c r="S518" s="38" t="s">
        <v>567</v>
      </c>
      <c r="T518" s="141" t="s">
        <v>1151</v>
      </c>
      <c r="U518" s="138"/>
      <c r="V518" s="37">
        <v>1497510.72</v>
      </c>
      <c r="W518" s="37" t="s">
        <v>72</v>
      </c>
      <c r="X518" s="37">
        <v>1497510.72</v>
      </c>
      <c r="Y518" s="37" t="s">
        <v>72</v>
      </c>
      <c r="Z518" s="37" t="s">
        <v>72</v>
      </c>
      <c r="AA518" s="37" t="s">
        <v>72</v>
      </c>
      <c r="AB518" s="37">
        <v>1497510.72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33.75" x14ac:dyDescent="0.2">
      <c r="A519" s="35" t="s">
        <v>584</v>
      </c>
      <c r="B519" s="36" t="s">
        <v>567</v>
      </c>
      <c r="C519" s="142" t="s">
        <v>1152</v>
      </c>
      <c r="D519" s="143"/>
      <c r="E519" s="37">
        <v>32012.53</v>
      </c>
      <c r="F519" s="37" t="s">
        <v>72</v>
      </c>
      <c r="G519" s="37">
        <v>32012.53</v>
      </c>
      <c r="H519" s="37" t="s">
        <v>72</v>
      </c>
      <c r="I519" s="37" t="s">
        <v>72</v>
      </c>
      <c r="J519" s="37" t="s">
        <v>72</v>
      </c>
      <c r="K519" s="37">
        <v>32012.53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584</v>
      </c>
      <c r="S519" s="38" t="s">
        <v>567</v>
      </c>
      <c r="T519" s="141" t="s">
        <v>1152</v>
      </c>
      <c r="U519" s="138"/>
      <c r="V519" s="37">
        <v>32012.53</v>
      </c>
      <c r="W519" s="37" t="s">
        <v>72</v>
      </c>
      <c r="X519" s="37">
        <v>32012.53</v>
      </c>
      <c r="Y519" s="37" t="s">
        <v>72</v>
      </c>
      <c r="Z519" s="37" t="s">
        <v>72</v>
      </c>
      <c r="AA519" s="37" t="s">
        <v>72</v>
      </c>
      <c r="AB519" s="37">
        <v>32012.53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33.75" x14ac:dyDescent="0.2">
      <c r="A520" s="35" t="s">
        <v>586</v>
      </c>
      <c r="B520" s="36" t="s">
        <v>567</v>
      </c>
      <c r="C520" s="142" t="s">
        <v>1153</v>
      </c>
      <c r="D520" s="143"/>
      <c r="E520" s="37">
        <v>446017.71</v>
      </c>
      <c r="F520" s="37" t="s">
        <v>72</v>
      </c>
      <c r="G520" s="37">
        <v>446017.71</v>
      </c>
      <c r="H520" s="37" t="s">
        <v>72</v>
      </c>
      <c r="I520" s="37" t="s">
        <v>72</v>
      </c>
      <c r="J520" s="37" t="s">
        <v>72</v>
      </c>
      <c r="K520" s="37">
        <v>446017.71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586</v>
      </c>
      <c r="S520" s="38" t="s">
        <v>567</v>
      </c>
      <c r="T520" s="141" t="s">
        <v>1153</v>
      </c>
      <c r="U520" s="138"/>
      <c r="V520" s="37">
        <v>446017.71</v>
      </c>
      <c r="W520" s="37" t="s">
        <v>72</v>
      </c>
      <c r="X520" s="37">
        <v>446017.71</v>
      </c>
      <c r="Y520" s="37" t="s">
        <v>72</v>
      </c>
      <c r="Z520" s="37" t="s">
        <v>72</v>
      </c>
      <c r="AA520" s="37" t="s">
        <v>72</v>
      </c>
      <c r="AB520" s="37">
        <v>446017.71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588</v>
      </c>
      <c r="B521" s="36" t="s">
        <v>567</v>
      </c>
      <c r="C521" s="142" t="s">
        <v>1154</v>
      </c>
      <c r="D521" s="143"/>
      <c r="E521" s="37">
        <v>1627651.79</v>
      </c>
      <c r="F521" s="37" t="s">
        <v>72</v>
      </c>
      <c r="G521" s="37">
        <v>1627651.79</v>
      </c>
      <c r="H521" s="37" t="s">
        <v>72</v>
      </c>
      <c r="I521" s="37" t="s">
        <v>72</v>
      </c>
      <c r="J521" s="37" t="s">
        <v>72</v>
      </c>
      <c r="K521" s="37">
        <v>1627651.79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588</v>
      </c>
      <c r="S521" s="38" t="s">
        <v>567</v>
      </c>
      <c r="T521" s="141" t="s">
        <v>1154</v>
      </c>
      <c r="U521" s="138"/>
      <c r="V521" s="37">
        <v>1627651.79</v>
      </c>
      <c r="W521" s="37" t="s">
        <v>72</v>
      </c>
      <c r="X521" s="37">
        <v>1627651.79</v>
      </c>
      <c r="Y521" s="37" t="s">
        <v>72</v>
      </c>
      <c r="Z521" s="37" t="s">
        <v>72</v>
      </c>
      <c r="AA521" s="37" t="s">
        <v>72</v>
      </c>
      <c r="AB521" s="37">
        <v>1627651.79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22.5" x14ac:dyDescent="0.2">
      <c r="A522" s="35" t="s">
        <v>590</v>
      </c>
      <c r="B522" s="36" t="s">
        <v>567</v>
      </c>
      <c r="C522" s="142" t="s">
        <v>1155</v>
      </c>
      <c r="D522" s="143"/>
      <c r="E522" s="37">
        <v>1627651.79</v>
      </c>
      <c r="F522" s="37" t="s">
        <v>72</v>
      </c>
      <c r="G522" s="37">
        <v>1627651.79</v>
      </c>
      <c r="H522" s="37" t="s">
        <v>72</v>
      </c>
      <c r="I522" s="37" t="s">
        <v>72</v>
      </c>
      <c r="J522" s="37" t="s">
        <v>72</v>
      </c>
      <c r="K522" s="37">
        <v>1627651.79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590</v>
      </c>
      <c r="S522" s="38" t="s">
        <v>567</v>
      </c>
      <c r="T522" s="141" t="s">
        <v>1155</v>
      </c>
      <c r="U522" s="138"/>
      <c r="V522" s="37">
        <v>1627651.79</v>
      </c>
      <c r="W522" s="37" t="s">
        <v>72</v>
      </c>
      <c r="X522" s="37">
        <v>1627651.79</v>
      </c>
      <c r="Y522" s="37" t="s">
        <v>72</v>
      </c>
      <c r="Z522" s="37" t="s">
        <v>72</v>
      </c>
      <c r="AA522" s="37" t="s">
        <v>72</v>
      </c>
      <c r="AB522" s="37">
        <v>1627651.79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22.5" x14ac:dyDescent="0.2">
      <c r="A523" s="35" t="s">
        <v>592</v>
      </c>
      <c r="B523" s="36" t="s">
        <v>567</v>
      </c>
      <c r="C523" s="142" t="s">
        <v>1156</v>
      </c>
      <c r="D523" s="143"/>
      <c r="E523" s="37">
        <v>575414.48</v>
      </c>
      <c r="F523" s="37" t="s">
        <v>72</v>
      </c>
      <c r="G523" s="37">
        <v>575414.48</v>
      </c>
      <c r="H523" s="37" t="s">
        <v>72</v>
      </c>
      <c r="I523" s="37" t="s">
        <v>72</v>
      </c>
      <c r="J523" s="37" t="s">
        <v>72</v>
      </c>
      <c r="K523" s="37">
        <v>575414.48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592</v>
      </c>
      <c r="S523" s="38" t="s">
        <v>567</v>
      </c>
      <c r="T523" s="141" t="s">
        <v>1156</v>
      </c>
      <c r="U523" s="138"/>
      <c r="V523" s="37">
        <v>575414.48</v>
      </c>
      <c r="W523" s="37" t="s">
        <v>72</v>
      </c>
      <c r="X523" s="37">
        <v>575414.48</v>
      </c>
      <c r="Y523" s="37" t="s">
        <v>72</v>
      </c>
      <c r="Z523" s="37" t="s">
        <v>72</v>
      </c>
      <c r="AA523" s="37" t="s">
        <v>72</v>
      </c>
      <c r="AB523" s="37">
        <v>575414.48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x14ac:dyDescent="0.2">
      <c r="A524" s="35" t="s">
        <v>594</v>
      </c>
      <c r="B524" s="36" t="s">
        <v>567</v>
      </c>
      <c r="C524" s="142" t="s">
        <v>1157</v>
      </c>
      <c r="D524" s="143"/>
      <c r="E524" s="37">
        <v>1052237.31</v>
      </c>
      <c r="F524" s="37" t="s">
        <v>72</v>
      </c>
      <c r="G524" s="37">
        <v>1052237.31</v>
      </c>
      <c r="H524" s="37" t="s">
        <v>72</v>
      </c>
      <c r="I524" s="37" t="s">
        <v>72</v>
      </c>
      <c r="J524" s="37" t="s">
        <v>72</v>
      </c>
      <c r="K524" s="37">
        <v>1052237.31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594</v>
      </c>
      <c r="S524" s="38" t="s">
        <v>567</v>
      </c>
      <c r="T524" s="141" t="s">
        <v>1157</v>
      </c>
      <c r="U524" s="138"/>
      <c r="V524" s="37">
        <v>1052237.31</v>
      </c>
      <c r="W524" s="37" t="s">
        <v>72</v>
      </c>
      <c r="X524" s="37">
        <v>1052237.31</v>
      </c>
      <c r="Y524" s="37" t="s">
        <v>72</v>
      </c>
      <c r="Z524" s="37" t="s">
        <v>72</v>
      </c>
      <c r="AA524" s="37" t="s">
        <v>72</v>
      </c>
      <c r="AB524" s="37">
        <v>1052237.31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x14ac:dyDescent="0.2">
      <c r="A525" s="35" t="s">
        <v>610</v>
      </c>
      <c r="B525" s="36" t="s">
        <v>567</v>
      </c>
      <c r="C525" s="142" t="s">
        <v>1158</v>
      </c>
      <c r="D525" s="143"/>
      <c r="E525" s="37">
        <v>0.02</v>
      </c>
      <c r="F525" s="37" t="s">
        <v>72</v>
      </c>
      <c r="G525" s="37">
        <v>0.02</v>
      </c>
      <c r="H525" s="37" t="s">
        <v>72</v>
      </c>
      <c r="I525" s="37" t="s">
        <v>72</v>
      </c>
      <c r="J525" s="37" t="s">
        <v>72</v>
      </c>
      <c r="K525" s="37">
        <v>0.02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610</v>
      </c>
      <c r="S525" s="38" t="s">
        <v>567</v>
      </c>
      <c r="T525" s="141" t="s">
        <v>1158</v>
      </c>
      <c r="U525" s="138"/>
      <c r="V525" s="37">
        <v>0.02</v>
      </c>
      <c r="W525" s="37" t="s">
        <v>72</v>
      </c>
      <c r="X525" s="37">
        <v>0.02</v>
      </c>
      <c r="Y525" s="37" t="s">
        <v>72</v>
      </c>
      <c r="Z525" s="37" t="s">
        <v>72</v>
      </c>
      <c r="AA525" s="37" t="s">
        <v>72</v>
      </c>
      <c r="AB525" s="37">
        <v>0.02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x14ac:dyDescent="0.2">
      <c r="A526" s="35" t="s">
        <v>612</v>
      </c>
      <c r="B526" s="36" t="s">
        <v>567</v>
      </c>
      <c r="C526" s="142" t="s">
        <v>1159</v>
      </c>
      <c r="D526" s="143"/>
      <c r="E526" s="37">
        <v>0.02</v>
      </c>
      <c r="F526" s="37" t="s">
        <v>72</v>
      </c>
      <c r="G526" s="37">
        <v>0.02</v>
      </c>
      <c r="H526" s="37" t="s">
        <v>72</v>
      </c>
      <c r="I526" s="37" t="s">
        <v>72</v>
      </c>
      <c r="J526" s="37" t="s">
        <v>72</v>
      </c>
      <c r="K526" s="37">
        <v>0.02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612</v>
      </c>
      <c r="S526" s="38" t="s">
        <v>567</v>
      </c>
      <c r="T526" s="141" t="s">
        <v>1159</v>
      </c>
      <c r="U526" s="138"/>
      <c r="V526" s="37">
        <v>0.02</v>
      </c>
      <c r="W526" s="37" t="s">
        <v>72</v>
      </c>
      <c r="X526" s="37">
        <v>0.02</v>
      </c>
      <c r="Y526" s="37" t="s">
        <v>72</v>
      </c>
      <c r="Z526" s="37" t="s">
        <v>72</v>
      </c>
      <c r="AA526" s="37" t="s">
        <v>72</v>
      </c>
      <c r="AB526" s="37">
        <v>0.02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x14ac:dyDescent="0.2">
      <c r="A527" s="35" t="s">
        <v>616</v>
      </c>
      <c r="B527" s="36" t="s">
        <v>567</v>
      </c>
      <c r="C527" s="142" t="s">
        <v>1160</v>
      </c>
      <c r="D527" s="143"/>
      <c r="E527" s="37">
        <v>0.02</v>
      </c>
      <c r="F527" s="37" t="s">
        <v>72</v>
      </c>
      <c r="G527" s="37">
        <v>0.02</v>
      </c>
      <c r="H527" s="37" t="s">
        <v>72</v>
      </c>
      <c r="I527" s="37" t="s">
        <v>72</v>
      </c>
      <c r="J527" s="37" t="s">
        <v>72</v>
      </c>
      <c r="K527" s="37">
        <v>0.02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616</v>
      </c>
      <c r="S527" s="38" t="s">
        <v>567</v>
      </c>
      <c r="T527" s="141" t="s">
        <v>1160</v>
      </c>
      <c r="U527" s="138"/>
      <c r="V527" s="37">
        <v>0.02</v>
      </c>
      <c r="W527" s="37" t="s">
        <v>72</v>
      </c>
      <c r="X527" s="37">
        <v>0.02</v>
      </c>
      <c r="Y527" s="37" t="s">
        <v>72</v>
      </c>
      <c r="Z527" s="37" t="s">
        <v>72</v>
      </c>
      <c r="AA527" s="37" t="s">
        <v>72</v>
      </c>
      <c r="AB527" s="37">
        <v>0.02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x14ac:dyDescent="0.2">
      <c r="A528" s="31" t="s">
        <v>1161</v>
      </c>
      <c r="B528" s="32" t="s">
        <v>567</v>
      </c>
      <c r="C528" s="139" t="s">
        <v>1162</v>
      </c>
      <c r="D528" s="140"/>
      <c r="E528" s="33">
        <v>52838657.75</v>
      </c>
      <c r="F528" s="33" t="s">
        <v>72</v>
      </c>
      <c r="G528" s="33">
        <v>52838657.75</v>
      </c>
      <c r="H528" s="33" t="s">
        <v>72</v>
      </c>
      <c r="I528" s="33" t="s">
        <v>72</v>
      </c>
      <c r="J528" s="33" t="s">
        <v>72</v>
      </c>
      <c r="K528" s="33">
        <v>52838657.75</v>
      </c>
      <c r="L528" s="33" t="s">
        <v>72</v>
      </c>
      <c r="M528" s="33" t="s">
        <v>72</v>
      </c>
      <c r="N528" s="33" t="s">
        <v>72</v>
      </c>
      <c r="O528" s="33" t="s">
        <v>72</v>
      </c>
      <c r="P528" s="33" t="s">
        <v>72</v>
      </c>
      <c r="Q528" s="33" t="s">
        <v>72</v>
      </c>
      <c r="R528" s="31" t="s">
        <v>1161</v>
      </c>
      <c r="S528" s="34" t="s">
        <v>567</v>
      </c>
      <c r="T528" s="137" t="s">
        <v>1162</v>
      </c>
      <c r="U528" s="138"/>
      <c r="V528" s="33">
        <v>49710070.759999998</v>
      </c>
      <c r="W528" s="33" t="s">
        <v>72</v>
      </c>
      <c r="X528" s="33">
        <v>49710070.759999998</v>
      </c>
      <c r="Y528" s="33" t="s">
        <v>72</v>
      </c>
      <c r="Z528" s="33" t="s">
        <v>72</v>
      </c>
      <c r="AA528" s="33" t="s">
        <v>72</v>
      </c>
      <c r="AB528" s="33">
        <v>49710070.759999998</v>
      </c>
      <c r="AC528" s="33" t="s">
        <v>72</v>
      </c>
      <c r="AD528" s="33" t="s">
        <v>72</v>
      </c>
      <c r="AE528" s="33" t="s">
        <v>72</v>
      </c>
      <c r="AF528" s="33" t="s">
        <v>72</v>
      </c>
      <c r="AG528" s="33" t="s">
        <v>72</v>
      </c>
      <c r="AH528" s="33" t="s">
        <v>72</v>
      </c>
    </row>
    <row r="529" spans="1:34" ht="22.5" x14ac:dyDescent="0.2">
      <c r="A529" s="35" t="s">
        <v>588</v>
      </c>
      <c r="B529" s="36" t="s">
        <v>567</v>
      </c>
      <c r="C529" s="142" t="s">
        <v>1163</v>
      </c>
      <c r="D529" s="143"/>
      <c r="E529" s="37">
        <v>1681539.08</v>
      </c>
      <c r="F529" s="37" t="s">
        <v>72</v>
      </c>
      <c r="G529" s="37">
        <v>1681539.08</v>
      </c>
      <c r="H529" s="37" t="s">
        <v>72</v>
      </c>
      <c r="I529" s="37" t="s">
        <v>72</v>
      </c>
      <c r="J529" s="37" t="s">
        <v>72</v>
      </c>
      <c r="K529" s="37">
        <v>1681539.08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588</v>
      </c>
      <c r="S529" s="38" t="s">
        <v>567</v>
      </c>
      <c r="T529" s="141" t="s">
        <v>1163</v>
      </c>
      <c r="U529" s="138"/>
      <c r="V529" s="37">
        <v>1564346.35</v>
      </c>
      <c r="W529" s="37" t="s">
        <v>72</v>
      </c>
      <c r="X529" s="37">
        <v>1564346.35</v>
      </c>
      <c r="Y529" s="37" t="s">
        <v>72</v>
      </c>
      <c r="Z529" s="37" t="s">
        <v>72</v>
      </c>
      <c r="AA529" s="37" t="s">
        <v>72</v>
      </c>
      <c r="AB529" s="37">
        <v>1564346.35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590</v>
      </c>
      <c r="B530" s="36" t="s">
        <v>567</v>
      </c>
      <c r="C530" s="142" t="s">
        <v>1164</v>
      </c>
      <c r="D530" s="143"/>
      <c r="E530" s="37">
        <v>1681539.08</v>
      </c>
      <c r="F530" s="37" t="s">
        <v>72</v>
      </c>
      <c r="G530" s="37">
        <v>1681539.08</v>
      </c>
      <c r="H530" s="37" t="s">
        <v>72</v>
      </c>
      <c r="I530" s="37" t="s">
        <v>72</v>
      </c>
      <c r="J530" s="37" t="s">
        <v>72</v>
      </c>
      <c r="K530" s="37">
        <v>1681539.08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590</v>
      </c>
      <c r="S530" s="38" t="s">
        <v>567</v>
      </c>
      <c r="T530" s="141" t="s">
        <v>1164</v>
      </c>
      <c r="U530" s="138"/>
      <c r="V530" s="37">
        <v>1564346.35</v>
      </c>
      <c r="W530" s="37" t="s">
        <v>72</v>
      </c>
      <c r="X530" s="37">
        <v>1564346.35</v>
      </c>
      <c r="Y530" s="37" t="s">
        <v>72</v>
      </c>
      <c r="Z530" s="37" t="s">
        <v>72</v>
      </c>
      <c r="AA530" s="37" t="s">
        <v>72</v>
      </c>
      <c r="AB530" s="37">
        <v>1564346.35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22.5" x14ac:dyDescent="0.2">
      <c r="A531" s="35" t="s">
        <v>592</v>
      </c>
      <c r="B531" s="36" t="s">
        <v>567</v>
      </c>
      <c r="C531" s="142" t="s">
        <v>1165</v>
      </c>
      <c r="D531" s="143"/>
      <c r="E531" s="37">
        <v>7120</v>
      </c>
      <c r="F531" s="37" t="s">
        <v>72</v>
      </c>
      <c r="G531" s="37">
        <v>7120</v>
      </c>
      <c r="H531" s="37" t="s">
        <v>72</v>
      </c>
      <c r="I531" s="37" t="s">
        <v>72</v>
      </c>
      <c r="J531" s="37" t="s">
        <v>72</v>
      </c>
      <c r="K531" s="37">
        <v>7120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592</v>
      </c>
      <c r="S531" s="38" t="s">
        <v>567</v>
      </c>
      <c r="T531" s="141" t="s">
        <v>1165</v>
      </c>
      <c r="U531" s="138"/>
      <c r="V531" s="37">
        <v>7015.2</v>
      </c>
      <c r="W531" s="37" t="s">
        <v>72</v>
      </c>
      <c r="X531" s="37">
        <v>7015.2</v>
      </c>
      <c r="Y531" s="37" t="s">
        <v>72</v>
      </c>
      <c r="Z531" s="37" t="s">
        <v>72</v>
      </c>
      <c r="AA531" s="37" t="s">
        <v>72</v>
      </c>
      <c r="AB531" s="37">
        <v>7015.2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x14ac:dyDescent="0.2">
      <c r="A532" s="35" t="s">
        <v>594</v>
      </c>
      <c r="B532" s="36" t="s">
        <v>567</v>
      </c>
      <c r="C532" s="142" t="s">
        <v>1166</v>
      </c>
      <c r="D532" s="143"/>
      <c r="E532" s="37">
        <v>1674419.08</v>
      </c>
      <c r="F532" s="37" t="s">
        <v>72</v>
      </c>
      <c r="G532" s="37">
        <v>1674419.08</v>
      </c>
      <c r="H532" s="37" t="s">
        <v>72</v>
      </c>
      <c r="I532" s="37" t="s">
        <v>72</v>
      </c>
      <c r="J532" s="37" t="s">
        <v>72</v>
      </c>
      <c r="K532" s="37">
        <v>1674419.08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594</v>
      </c>
      <c r="S532" s="38" t="s">
        <v>567</v>
      </c>
      <c r="T532" s="141" t="s">
        <v>1166</v>
      </c>
      <c r="U532" s="138"/>
      <c r="V532" s="37">
        <v>1557331.15</v>
      </c>
      <c r="W532" s="37" t="s">
        <v>72</v>
      </c>
      <c r="X532" s="37">
        <v>1557331.15</v>
      </c>
      <c r="Y532" s="37" t="s">
        <v>72</v>
      </c>
      <c r="Z532" s="37" t="s">
        <v>72</v>
      </c>
      <c r="AA532" s="37" t="s">
        <v>72</v>
      </c>
      <c r="AB532" s="37">
        <v>1557331.15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x14ac:dyDescent="0.2">
      <c r="A533" s="35" t="s">
        <v>596</v>
      </c>
      <c r="B533" s="36" t="s">
        <v>567</v>
      </c>
      <c r="C533" s="142" t="s">
        <v>1167</v>
      </c>
      <c r="D533" s="143"/>
      <c r="E533" s="37">
        <v>31701243.670000002</v>
      </c>
      <c r="F533" s="37" t="s">
        <v>72</v>
      </c>
      <c r="G533" s="37">
        <v>31701243.670000002</v>
      </c>
      <c r="H533" s="37" t="s">
        <v>72</v>
      </c>
      <c r="I533" s="37" t="s">
        <v>72</v>
      </c>
      <c r="J533" s="37" t="s">
        <v>72</v>
      </c>
      <c r="K533" s="37">
        <v>31701243.670000002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596</v>
      </c>
      <c r="S533" s="38" t="s">
        <v>567</v>
      </c>
      <c r="T533" s="141" t="s">
        <v>1167</v>
      </c>
      <c r="U533" s="138"/>
      <c r="V533" s="37">
        <v>30997344.41</v>
      </c>
      <c r="W533" s="37" t="s">
        <v>72</v>
      </c>
      <c r="X533" s="37">
        <v>30997344.41</v>
      </c>
      <c r="Y533" s="37" t="s">
        <v>72</v>
      </c>
      <c r="Z533" s="37" t="s">
        <v>72</v>
      </c>
      <c r="AA533" s="37" t="s">
        <v>72</v>
      </c>
      <c r="AB533" s="37">
        <v>30997344.41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x14ac:dyDescent="0.2">
      <c r="A534" s="35" t="s">
        <v>1168</v>
      </c>
      <c r="B534" s="36" t="s">
        <v>567</v>
      </c>
      <c r="C534" s="142" t="s">
        <v>1169</v>
      </c>
      <c r="D534" s="143"/>
      <c r="E534" s="37">
        <v>7975600</v>
      </c>
      <c r="F534" s="37" t="s">
        <v>72</v>
      </c>
      <c r="G534" s="37">
        <v>7975600</v>
      </c>
      <c r="H534" s="37" t="s">
        <v>72</v>
      </c>
      <c r="I534" s="37" t="s">
        <v>72</v>
      </c>
      <c r="J534" s="37" t="s">
        <v>72</v>
      </c>
      <c r="K534" s="37">
        <v>7975600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1168</v>
      </c>
      <c r="S534" s="38" t="s">
        <v>567</v>
      </c>
      <c r="T534" s="141" t="s">
        <v>1169</v>
      </c>
      <c r="U534" s="138"/>
      <c r="V534" s="37">
        <v>7272193.0999999996</v>
      </c>
      <c r="W534" s="37" t="s">
        <v>72</v>
      </c>
      <c r="X534" s="37">
        <v>7272193.0999999996</v>
      </c>
      <c r="Y534" s="37" t="s">
        <v>72</v>
      </c>
      <c r="Z534" s="37" t="s">
        <v>72</v>
      </c>
      <c r="AA534" s="37" t="s">
        <v>72</v>
      </c>
      <c r="AB534" s="37">
        <v>7272193.0999999996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22.5" x14ac:dyDescent="0.2">
      <c r="A535" s="35" t="s">
        <v>1170</v>
      </c>
      <c r="B535" s="36" t="s">
        <v>567</v>
      </c>
      <c r="C535" s="142" t="s">
        <v>1171</v>
      </c>
      <c r="D535" s="143"/>
      <c r="E535" s="37">
        <v>7975600</v>
      </c>
      <c r="F535" s="37" t="s">
        <v>72</v>
      </c>
      <c r="G535" s="37">
        <v>7975600</v>
      </c>
      <c r="H535" s="37" t="s">
        <v>72</v>
      </c>
      <c r="I535" s="37" t="s">
        <v>72</v>
      </c>
      <c r="J535" s="37" t="s">
        <v>72</v>
      </c>
      <c r="K535" s="37">
        <v>7975600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1170</v>
      </c>
      <c r="S535" s="38" t="s">
        <v>567</v>
      </c>
      <c r="T535" s="141" t="s">
        <v>1171</v>
      </c>
      <c r="U535" s="138"/>
      <c r="V535" s="37">
        <v>7272193.0999999996</v>
      </c>
      <c r="W535" s="37" t="s">
        <v>72</v>
      </c>
      <c r="X535" s="37">
        <v>7272193.0999999996</v>
      </c>
      <c r="Y535" s="37" t="s">
        <v>72</v>
      </c>
      <c r="Z535" s="37" t="s">
        <v>72</v>
      </c>
      <c r="AA535" s="37" t="s">
        <v>72</v>
      </c>
      <c r="AB535" s="37">
        <v>7272193.0999999996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598</v>
      </c>
      <c r="B536" s="36" t="s">
        <v>567</v>
      </c>
      <c r="C536" s="142" t="s">
        <v>1172</v>
      </c>
      <c r="D536" s="143"/>
      <c r="E536" s="37">
        <v>23725643.670000002</v>
      </c>
      <c r="F536" s="37" t="s">
        <v>72</v>
      </c>
      <c r="G536" s="37">
        <v>23725643.670000002</v>
      </c>
      <c r="H536" s="37" t="s">
        <v>72</v>
      </c>
      <c r="I536" s="37" t="s">
        <v>72</v>
      </c>
      <c r="J536" s="37" t="s">
        <v>72</v>
      </c>
      <c r="K536" s="37">
        <v>23725643.670000002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598</v>
      </c>
      <c r="S536" s="38" t="s">
        <v>567</v>
      </c>
      <c r="T536" s="141" t="s">
        <v>1172</v>
      </c>
      <c r="U536" s="138"/>
      <c r="V536" s="37">
        <v>23725151.309999999</v>
      </c>
      <c r="W536" s="37" t="s">
        <v>72</v>
      </c>
      <c r="X536" s="37">
        <v>23725151.309999999</v>
      </c>
      <c r="Y536" s="37" t="s">
        <v>72</v>
      </c>
      <c r="Z536" s="37" t="s">
        <v>72</v>
      </c>
      <c r="AA536" s="37" t="s">
        <v>72</v>
      </c>
      <c r="AB536" s="37">
        <v>23725151.309999999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600</v>
      </c>
      <c r="B537" s="36" t="s">
        <v>567</v>
      </c>
      <c r="C537" s="142" t="s">
        <v>1173</v>
      </c>
      <c r="D537" s="143"/>
      <c r="E537" s="37">
        <v>10338827.67</v>
      </c>
      <c r="F537" s="37" t="s">
        <v>72</v>
      </c>
      <c r="G537" s="37">
        <v>10338827.67</v>
      </c>
      <c r="H537" s="37" t="s">
        <v>72</v>
      </c>
      <c r="I537" s="37" t="s">
        <v>72</v>
      </c>
      <c r="J537" s="37" t="s">
        <v>72</v>
      </c>
      <c r="K537" s="37">
        <v>10338827.67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600</v>
      </c>
      <c r="S537" s="38" t="s">
        <v>567</v>
      </c>
      <c r="T537" s="141" t="s">
        <v>1173</v>
      </c>
      <c r="U537" s="138"/>
      <c r="V537" s="37">
        <v>10338335.310000001</v>
      </c>
      <c r="W537" s="37" t="s">
        <v>72</v>
      </c>
      <c r="X537" s="37">
        <v>10338335.310000001</v>
      </c>
      <c r="Y537" s="37" t="s">
        <v>72</v>
      </c>
      <c r="Z537" s="37" t="s">
        <v>72</v>
      </c>
      <c r="AA537" s="37" t="s">
        <v>72</v>
      </c>
      <c r="AB537" s="37">
        <v>10338335.310000001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x14ac:dyDescent="0.2">
      <c r="A538" s="35" t="s">
        <v>1174</v>
      </c>
      <c r="B538" s="36" t="s">
        <v>567</v>
      </c>
      <c r="C538" s="142" t="s">
        <v>1175</v>
      </c>
      <c r="D538" s="143"/>
      <c r="E538" s="37">
        <v>13386816</v>
      </c>
      <c r="F538" s="37" t="s">
        <v>72</v>
      </c>
      <c r="G538" s="37">
        <v>13386816</v>
      </c>
      <c r="H538" s="37" t="s">
        <v>72</v>
      </c>
      <c r="I538" s="37" t="s">
        <v>72</v>
      </c>
      <c r="J538" s="37" t="s">
        <v>72</v>
      </c>
      <c r="K538" s="37">
        <v>13386816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1174</v>
      </c>
      <c r="S538" s="38" t="s">
        <v>567</v>
      </c>
      <c r="T538" s="141" t="s">
        <v>1175</v>
      </c>
      <c r="U538" s="138"/>
      <c r="V538" s="37">
        <v>13386816</v>
      </c>
      <c r="W538" s="37" t="s">
        <v>72</v>
      </c>
      <c r="X538" s="37">
        <v>13386816</v>
      </c>
      <c r="Y538" s="37" t="s">
        <v>72</v>
      </c>
      <c r="Z538" s="37" t="s">
        <v>72</v>
      </c>
      <c r="AA538" s="37" t="s">
        <v>72</v>
      </c>
      <c r="AB538" s="37">
        <v>13386816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22.5" x14ac:dyDescent="0.2">
      <c r="A539" s="35" t="s">
        <v>604</v>
      </c>
      <c r="B539" s="36" t="s">
        <v>567</v>
      </c>
      <c r="C539" s="142" t="s">
        <v>1176</v>
      </c>
      <c r="D539" s="143"/>
      <c r="E539" s="37">
        <v>19184675</v>
      </c>
      <c r="F539" s="37" t="s">
        <v>72</v>
      </c>
      <c r="G539" s="37">
        <v>19184675</v>
      </c>
      <c r="H539" s="37" t="s">
        <v>72</v>
      </c>
      <c r="I539" s="37" t="s">
        <v>72</v>
      </c>
      <c r="J539" s="37" t="s">
        <v>72</v>
      </c>
      <c r="K539" s="37">
        <v>19184675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604</v>
      </c>
      <c r="S539" s="38" t="s">
        <v>567</v>
      </c>
      <c r="T539" s="141" t="s">
        <v>1176</v>
      </c>
      <c r="U539" s="138"/>
      <c r="V539" s="37">
        <v>16877180</v>
      </c>
      <c r="W539" s="37" t="s">
        <v>72</v>
      </c>
      <c r="X539" s="37">
        <v>16877180</v>
      </c>
      <c r="Y539" s="37" t="s">
        <v>72</v>
      </c>
      <c r="Z539" s="37" t="s">
        <v>72</v>
      </c>
      <c r="AA539" s="37" t="s">
        <v>72</v>
      </c>
      <c r="AB539" s="37">
        <v>16877180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x14ac:dyDescent="0.2">
      <c r="A540" s="35" t="s">
        <v>606</v>
      </c>
      <c r="B540" s="36" t="s">
        <v>567</v>
      </c>
      <c r="C540" s="142" t="s">
        <v>1177</v>
      </c>
      <c r="D540" s="143"/>
      <c r="E540" s="37">
        <v>19184675</v>
      </c>
      <c r="F540" s="37" t="s">
        <v>72</v>
      </c>
      <c r="G540" s="37">
        <v>19184675</v>
      </c>
      <c r="H540" s="37" t="s">
        <v>72</v>
      </c>
      <c r="I540" s="37" t="s">
        <v>72</v>
      </c>
      <c r="J540" s="37" t="s">
        <v>72</v>
      </c>
      <c r="K540" s="37">
        <v>19184675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606</v>
      </c>
      <c r="S540" s="38" t="s">
        <v>567</v>
      </c>
      <c r="T540" s="141" t="s">
        <v>1177</v>
      </c>
      <c r="U540" s="138"/>
      <c r="V540" s="37">
        <v>16877180</v>
      </c>
      <c r="W540" s="37" t="s">
        <v>72</v>
      </c>
      <c r="X540" s="37">
        <v>16877180</v>
      </c>
      <c r="Y540" s="37" t="s">
        <v>72</v>
      </c>
      <c r="Z540" s="37" t="s">
        <v>72</v>
      </c>
      <c r="AA540" s="37" t="s">
        <v>72</v>
      </c>
      <c r="AB540" s="37">
        <v>16877180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33.75" x14ac:dyDescent="0.2">
      <c r="A541" s="35" t="s">
        <v>863</v>
      </c>
      <c r="B541" s="36" t="s">
        <v>567</v>
      </c>
      <c r="C541" s="142" t="s">
        <v>1178</v>
      </c>
      <c r="D541" s="143"/>
      <c r="E541" s="37">
        <v>19184675</v>
      </c>
      <c r="F541" s="37" t="s">
        <v>72</v>
      </c>
      <c r="G541" s="37">
        <v>19184675</v>
      </c>
      <c r="H541" s="37" t="s">
        <v>72</v>
      </c>
      <c r="I541" s="37" t="s">
        <v>72</v>
      </c>
      <c r="J541" s="37" t="s">
        <v>72</v>
      </c>
      <c r="K541" s="37">
        <v>19184675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863</v>
      </c>
      <c r="S541" s="38" t="s">
        <v>567</v>
      </c>
      <c r="T541" s="141" t="s">
        <v>1178</v>
      </c>
      <c r="U541" s="138"/>
      <c r="V541" s="37">
        <v>16877180</v>
      </c>
      <c r="W541" s="37" t="s">
        <v>72</v>
      </c>
      <c r="X541" s="37">
        <v>16877180</v>
      </c>
      <c r="Y541" s="37" t="s">
        <v>72</v>
      </c>
      <c r="Z541" s="37" t="s">
        <v>72</v>
      </c>
      <c r="AA541" s="37" t="s">
        <v>72</v>
      </c>
      <c r="AB541" s="37">
        <v>16877180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766</v>
      </c>
      <c r="B542" s="36" t="s">
        <v>567</v>
      </c>
      <c r="C542" s="142" t="s">
        <v>1179</v>
      </c>
      <c r="D542" s="143"/>
      <c r="E542" s="37">
        <v>271200</v>
      </c>
      <c r="F542" s="37" t="s">
        <v>72</v>
      </c>
      <c r="G542" s="37">
        <v>271200</v>
      </c>
      <c r="H542" s="37" t="s">
        <v>72</v>
      </c>
      <c r="I542" s="37" t="s">
        <v>72</v>
      </c>
      <c r="J542" s="37" t="s">
        <v>72</v>
      </c>
      <c r="K542" s="37">
        <v>271200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766</v>
      </c>
      <c r="S542" s="38" t="s">
        <v>567</v>
      </c>
      <c r="T542" s="141" t="s">
        <v>1179</v>
      </c>
      <c r="U542" s="138"/>
      <c r="V542" s="37">
        <v>271200</v>
      </c>
      <c r="W542" s="37" t="s">
        <v>72</v>
      </c>
      <c r="X542" s="37">
        <v>271200</v>
      </c>
      <c r="Y542" s="37" t="s">
        <v>72</v>
      </c>
      <c r="Z542" s="37" t="s">
        <v>72</v>
      </c>
      <c r="AA542" s="37" t="s">
        <v>72</v>
      </c>
      <c r="AB542" s="37">
        <v>271200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774</v>
      </c>
      <c r="B543" s="36" t="s">
        <v>567</v>
      </c>
      <c r="C543" s="142" t="s">
        <v>1180</v>
      </c>
      <c r="D543" s="143"/>
      <c r="E543" s="37">
        <v>271200</v>
      </c>
      <c r="F543" s="37" t="s">
        <v>72</v>
      </c>
      <c r="G543" s="37">
        <v>271200</v>
      </c>
      <c r="H543" s="37" t="s">
        <v>72</v>
      </c>
      <c r="I543" s="37" t="s">
        <v>72</v>
      </c>
      <c r="J543" s="37" t="s">
        <v>72</v>
      </c>
      <c r="K543" s="37">
        <v>271200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774</v>
      </c>
      <c r="S543" s="38" t="s">
        <v>567</v>
      </c>
      <c r="T543" s="141" t="s">
        <v>1180</v>
      </c>
      <c r="U543" s="138"/>
      <c r="V543" s="37">
        <v>271200</v>
      </c>
      <c r="W543" s="37" t="s">
        <v>72</v>
      </c>
      <c r="X543" s="37">
        <v>271200</v>
      </c>
      <c r="Y543" s="37" t="s">
        <v>72</v>
      </c>
      <c r="Z543" s="37" t="s">
        <v>72</v>
      </c>
      <c r="AA543" s="37" t="s">
        <v>72</v>
      </c>
      <c r="AB543" s="37">
        <v>271200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22.5" x14ac:dyDescent="0.2">
      <c r="A544" s="35" t="s">
        <v>776</v>
      </c>
      <c r="B544" s="36" t="s">
        <v>567</v>
      </c>
      <c r="C544" s="142" t="s">
        <v>1181</v>
      </c>
      <c r="D544" s="143"/>
      <c r="E544" s="37">
        <v>271200</v>
      </c>
      <c r="F544" s="37" t="s">
        <v>72</v>
      </c>
      <c r="G544" s="37">
        <v>271200</v>
      </c>
      <c r="H544" s="37" t="s">
        <v>72</v>
      </c>
      <c r="I544" s="37" t="s">
        <v>72</v>
      </c>
      <c r="J544" s="37" t="s">
        <v>72</v>
      </c>
      <c r="K544" s="37">
        <v>271200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776</v>
      </c>
      <c r="S544" s="38" t="s">
        <v>567</v>
      </c>
      <c r="T544" s="141" t="s">
        <v>1181</v>
      </c>
      <c r="U544" s="138"/>
      <c r="V544" s="37">
        <v>271200</v>
      </c>
      <c r="W544" s="37" t="s">
        <v>72</v>
      </c>
      <c r="X544" s="37">
        <v>271200</v>
      </c>
      <c r="Y544" s="37" t="s">
        <v>72</v>
      </c>
      <c r="Z544" s="37" t="s">
        <v>72</v>
      </c>
      <c r="AA544" s="37" t="s">
        <v>72</v>
      </c>
      <c r="AB544" s="37">
        <v>271200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x14ac:dyDescent="0.2">
      <c r="A545" s="31" t="s">
        <v>1182</v>
      </c>
      <c r="B545" s="32" t="s">
        <v>567</v>
      </c>
      <c r="C545" s="139" t="s">
        <v>1183</v>
      </c>
      <c r="D545" s="140"/>
      <c r="E545" s="33">
        <v>8557513.9600000009</v>
      </c>
      <c r="F545" s="33" t="s">
        <v>72</v>
      </c>
      <c r="G545" s="33">
        <v>8557513.9600000009</v>
      </c>
      <c r="H545" s="33" t="s">
        <v>72</v>
      </c>
      <c r="I545" s="33" t="s">
        <v>72</v>
      </c>
      <c r="J545" s="33" t="s">
        <v>72</v>
      </c>
      <c r="K545" s="33">
        <v>8557513.9600000009</v>
      </c>
      <c r="L545" s="33" t="s">
        <v>72</v>
      </c>
      <c r="M545" s="33" t="s">
        <v>72</v>
      </c>
      <c r="N545" s="33" t="s">
        <v>72</v>
      </c>
      <c r="O545" s="33" t="s">
        <v>72</v>
      </c>
      <c r="P545" s="33" t="s">
        <v>72</v>
      </c>
      <c r="Q545" s="33" t="s">
        <v>72</v>
      </c>
      <c r="R545" s="31" t="s">
        <v>1182</v>
      </c>
      <c r="S545" s="34" t="s">
        <v>567</v>
      </c>
      <c r="T545" s="137" t="s">
        <v>1183</v>
      </c>
      <c r="U545" s="138"/>
      <c r="V545" s="33">
        <v>8557513.9600000009</v>
      </c>
      <c r="W545" s="33" t="s">
        <v>72</v>
      </c>
      <c r="X545" s="33">
        <v>8557513.9600000009</v>
      </c>
      <c r="Y545" s="33" t="s">
        <v>72</v>
      </c>
      <c r="Z545" s="33" t="s">
        <v>72</v>
      </c>
      <c r="AA545" s="33" t="s">
        <v>72</v>
      </c>
      <c r="AB545" s="33">
        <v>8557513.9600000009</v>
      </c>
      <c r="AC545" s="33" t="s">
        <v>72</v>
      </c>
      <c r="AD545" s="33" t="s">
        <v>72</v>
      </c>
      <c r="AE545" s="33" t="s">
        <v>72</v>
      </c>
      <c r="AF545" s="33" t="s">
        <v>72</v>
      </c>
      <c r="AG545" s="33" t="s">
        <v>72</v>
      </c>
      <c r="AH545" s="33" t="s">
        <v>72</v>
      </c>
    </row>
    <row r="546" spans="1:34" x14ac:dyDescent="0.2">
      <c r="A546" s="35" t="s">
        <v>596</v>
      </c>
      <c r="B546" s="36" t="s">
        <v>567</v>
      </c>
      <c r="C546" s="142" t="s">
        <v>1184</v>
      </c>
      <c r="D546" s="143"/>
      <c r="E546" s="37">
        <v>8557513.9600000009</v>
      </c>
      <c r="F546" s="37" t="s">
        <v>72</v>
      </c>
      <c r="G546" s="37">
        <v>8557513.9600000009</v>
      </c>
      <c r="H546" s="37" t="s">
        <v>72</v>
      </c>
      <c r="I546" s="37" t="s">
        <v>72</v>
      </c>
      <c r="J546" s="37" t="s">
        <v>72</v>
      </c>
      <c r="K546" s="37">
        <v>8557513.9600000009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596</v>
      </c>
      <c r="S546" s="38" t="s">
        <v>567</v>
      </c>
      <c r="T546" s="141" t="s">
        <v>1184</v>
      </c>
      <c r="U546" s="138"/>
      <c r="V546" s="37">
        <v>8557513.9600000009</v>
      </c>
      <c r="W546" s="37" t="s">
        <v>72</v>
      </c>
      <c r="X546" s="37">
        <v>8557513.9600000009</v>
      </c>
      <c r="Y546" s="37" t="s">
        <v>72</v>
      </c>
      <c r="Z546" s="37" t="s">
        <v>72</v>
      </c>
      <c r="AA546" s="37" t="s">
        <v>72</v>
      </c>
      <c r="AB546" s="37">
        <v>8557513.9600000009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598</v>
      </c>
      <c r="B547" s="36" t="s">
        <v>567</v>
      </c>
      <c r="C547" s="142" t="s">
        <v>1185</v>
      </c>
      <c r="D547" s="143"/>
      <c r="E547" s="37">
        <v>8557513.9600000009</v>
      </c>
      <c r="F547" s="37" t="s">
        <v>72</v>
      </c>
      <c r="G547" s="37">
        <v>8557513.9600000009</v>
      </c>
      <c r="H547" s="37" t="s">
        <v>72</v>
      </c>
      <c r="I547" s="37" t="s">
        <v>72</v>
      </c>
      <c r="J547" s="37" t="s">
        <v>72</v>
      </c>
      <c r="K547" s="37">
        <v>8557513.9600000009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598</v>
      </c>
      <c r="S547" s="38" t="s">
        <v>567</v>
      </c>
      <c r="T547" s="141" t="s">
        <v>1185</v>
      </c>
      <c r="U547" s="138"/>
      <c r="V547" s="37">
        <v>8557513.9600000009</v>
      </c>
      <c r="W547" s="37" t="s">
        <v>72</v>
      </c>
      <c r="X547" s="37">
        <v>8557513.9600000009</v>
      </c>
      <c r="Y547" s="37" t="s">
        <v>72</v>
      </c>
      <c r="Z547" s="37" t="s">
        <v>72</v>
      </c>
      <c r="AA547" s="37" t="s">
        <v>72</v>
      </c>
      <c r="AB547" s="37">
        <v>8557513.9600000009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600</v>
      </c>
      <c r="B548" s="36" t="s">
        <v>567</v>
      </c>
      <c r="C548" s="142" t="s">
        <v>1186</v>
      </c>
      <c r="D548" s="143"/>
      <c r="E548" s="37">
        <v>8557513.9600000009</v>
      </c>
      <c r="F548" s="37" t="s">
        <v>72</v>
      </c>
      <c r="G548" s="37">
        <v>8557513.9600000009</v>
      </c>
      <c r="H548" s="37" t="s">
        <v>72</v>
      </c>
      <c r="I548" s="37" t="s">
        <v>72</v>
      </c>
      <c r="J548" s="37" t="s">
        <v>72</v>
      </c>
      <c r="K548" s="37">
        <v>8557513.9600000009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600</v>
      </c>
      <c r="S548" s="38" t="s">
        <v>567</v>
      </c>
      <c r="T548" s="141" t="s">
        <v>1186</v>
      </c>
      <c r="U548" s="138"/>
      <c r="V548" s="37">
        <v>8557513.9600000009</v>
      </c>
      <c r="W548" s="37" t="s">
        <v>72</v>
      </c>
      <c r="X548" s="37">
        <v>8557513.9600000009</v>
      </c>
      <c r="Y548" s="37" t="s">
        <v>72</v>
      </c>
      <c r="Z548" s="37" t="s">
        <v>72</v>
      </c>
      <c r="AA548" s="37" t="s">
        <v>72</v>
      </c>
      <c r="AB548" s="37">
        <v>8557513.9600000009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x14ac:dyDescent="0.2">
      <c r="A549" s="31" t="s">
        <v>1187</v>
      </c>
      <c r="B549" s="32" t="s">
        <v>567</v>
      </c>
      <c r="C549" s="139" t="s">
        <v>1188</v>
      </c>
      <c r="D549" s="140"/>
      <c r="E549" s="33">
        <v>3775629.71</v>
      </c>
      <c r="F549" s="33" t="s">
        <v>72</v>
      </c>
      <c r="G549" s="33">
        <v>3775629.71</v>
      </c>
      <c r="H549" s="33" t="s">
        <v>72</v>
      </c>
      <c r="I549" s="33" t="s">
        <v>72</v>
      </c>
      <c r="J549" s="33" t="s">
        <v>72</v>
      </c>
      <c r="K549" s="33">
        <v>3775629.71</v>
      </c>
      <c r="L549" s="33" t="s">
        <v>72</v>
      </c>
      <c r="M549" s="33" t="s">
        <v>72</v>
      </c>
      <c r="N549" s="33" t="s">
        <v>72</v>
      </c>
      <c r="O549" s="33" t="s">
        <v>72</v>
      </c>
      <c r="P549" s="33" t="s">
        <v>72</v>
      </c>
      <c r="Q549" s="33" t="s">
        <v>72</v>
      </c>
      <c r="R549" s="31" t="s">
        <v>1187</v>
      </c>
      <c r="S549" s="34" t="s">
        <v>567</v>
      </c>
      <c r="T549" s="137" t="s">
        <v>1188</v>
      </c>
      <c r="U549" s="138"/>
      <c r="V549" s="33">
        <v>3765137.35</v>
      </c>
      <c r="W549" s="33" t="s">
        <v>72</v>
      </c>
      <c r="X549" s="33">
        <v>3765137.35</v>
      </c>
      <c r="Y549" s="33" t="s">
        <v>72</v>
      </c>
      <c r="Z549" s="33" t="s">
        <v>72</v>
      </c>
      <c r="AA549" s="33" t="s">
        <v>72</v>
      </c>
      <c r="AB549" s="33">
        <v>3765137.35</v>
      </c>
      <c r="AC549" s="33" t="s">
        <v>72</v>
      </c>
      <c r="AD549" s="33" t="s">
        <v>72</v>
      </c>
      <c r="AE549" s="33" t="s">
        <v>72</v>
      </c>
      <c r="AF549" s="33" t="s">
        <v>72</v>
      </c>
      <c r="AG549" s="33" t="s">
        <v>72</v>
      </c>
      <c r="AH549" s="33" t="s">
        <v>72</v>
      </c>
    </row>
    <row r="550" spans="1:34" x14ac:dyDescent="0.2">
      <c r="A550" s="35" t="s">
        <v>596</v>
      </c>
      <c r="B550" s="36" t="s">
        <v>567</v>
      </c>
      <c r="C550" s="142" t="s">
        <v>1189</v>
      </c>
      <c r="D550" s="143"/>
      <c r="E550" s="37">
        <v>3775629.71</v>
      </c>
      <c r="F550" s="37" t="s">
        <v>72</v>
      </c>
      <c r="G550" s="37">
        <v>3775629.71</v>
      </c>
      <c r="H550" s="37" t="s">
        <v>72</v>
      </c>
      <c r="I550" s="37" t="s">
        <v>72</v>
      </c>
      <c r="J550" s="37" t="s">
        <v>72</v>
      </c>
      <c r="K550" s="37">
        <v>3775629.71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596</v>
      </c>
      <c r="S550" s="38" t="s">
        <v>567</v>
      </c>
      <c r="T550" s="141" t="s">
        <v>1189</v>
      </c>
      <c r="U550" s="138"/>
      <c r="V550" s="37">
        <v>3765137.35</v>
      </c>
      <c r="W550" s="37" t="s">
        <v>72</v>
      </c>
      <c r="X550" s="37">
        <v>3765137.35</v>
      </c>
      <c r="Y550" s="37" t="s">
        <v>72</v>
      </c>
      <c r="Z550" s="37" t="s">
        <v>72</v>
      </c>
      <c r="AA550" s="37" t="s">
        <v>72</v>
      </c>
      <c r="AB550" s="37">
        <v>3765137.35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x14ac:dyDescent="0.2">
      <c r="A551" s="35" t="s">
        <v>1168</v>
      </c>
      <c r="B551" s="36" t="s">
        <v>567</v>
      </c>
      <c r="C551" s="142" t="s">
        <v>1190</v>
      </c>
      <c r="D551" s="143"/>
      <c r="E551" s="37">
        <v>220000</v>
      </c>
      <c r="F551" s="37" t="s">
        <v>72</v>
      </c>
      <c r="G551" s="37">
        <v>220000</v>
      </c>
      <c r="H551" s="37" t="s">
        <v>72</v>
      </c>
      <c r="I551" s="37" t="s">
        <v>72</v>
      </c>
      <c r="J551" s="37" t="s">
        <v>72</v>
      </c>
      <c r="K551" s="37">
        <v>220000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1168</v>
      </c>
      <c r="S551" s="38" t="s">
        <v>567</v>
      </c>
      <c r="T551" s="141" t="s">
        <v>1190</v>
      </c>
      <c r="U551" s="138"/>
      <c r="V551" s="37">
        <v>210000</v>
      </c>
      <c r="W551" s="37" t="s">
        <v>72</v>
      </c>
      <c r="X551" s="37">
        <v>210000</v>
      </c>
      <c r="Y551" s="37" t="s">
        <v>72</v>
      </c>
      <c r="Z551" s="37" t="s">
        <v>72</v>
      </c>
      <c r="AA551" s="37" t="s">
        <v>72</v>
      </c>
      <c r="AB551" s="37">
        <v>210000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1170</v>
      </c>
      <c r="B552" s="36" t="s">
        <v>567</v>
      </c>
      <c r="C552" s="142" t="s">
        <v>1191</v>
      </c>
      <c r="D552" s="143"/>
      <c r="E552" s="37">
        <v>220000</v>
      </c>
      <c r="F552" s="37" t="s">
        <v>72</v>
      </c>
      <c r="G552" s="37">
        <v>220000</v>
      </c>
      <c r="H552" s="37" t="s">
        <v>72</v>
      </c>
      <c r="I552" s="37" t="s">
        <v>72</v>
      </c>
      <c r="J552" s="37" t="s">
        <v>72</v>
      </c>
      <c r="K552" s="37">
        <v>220000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1170</v>
      </c>
      <c r="S552" s="38" t="s">
        <v>567</v>
      </c>
      <c r="T552" s="141" t="s">
        <v>1191</v>
      </c>
      <c r="U552" s="138"/>
      <c r="V552" s="37">
        <v>210000</v>
      </c>
      <c r="W552" s="37" t="s">
        <v>72</v>
      </c>
      <c r="X552" s="37">
        <v>210000</v>
      </c>
      <c r="Y552" s="37" t="s">
        <v>72</v>
      </c>
      <c r="Z552" s="37" t="s">
        <v>72</v>
      </c>
      <c r="AA552" s="37" t="s">
        <v>72</v>
      </c>
      <c r="AB552" s="37">
        <v>210000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598</v>
      </c>
      <c r="B553" s="36" t="s">
        <v>567</v>
      </c>
      <c r="C553" s="142" t="s">
        <v>1192</v>
      </c>
      <c r="D553" s="143"/>
      <c r="E553" s="37">
        <v>3555629.71</v>
      </c>
      <c r="F553" s="37" t="s">
        <v>72</v>
      </c>
      <c r="G553" s="37">
        <v>3555629.71</v>
      </c>
      <c r="H553" s="37" t="s">
        <v>72</v>
      </c>
      <c r="I553" s="37" t="s">
        <v>72</v>
      </c>
      <c r="J553" s="37" t="s">
        <v>72</v>
      </c>
      <c r="K553" s="37">
        <v>3555629.71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598</v>
      </c>
      <c r="S553" s="38" t="s">
        <v>567</v>
      </c>
      <c r="T553" s="141" t="s">
        <v>1192</v>
      </c>
      <c r="U553" s="138"/>
      <c r="V553" s="37">
        <v>3555137.35</v>
      </c>
      <c r="W553" s="37" t="s">
        <v>72</v>
      </c>
      <c r="X553" s="37">
        <v>3555137.35</v>
      </c>
      <c r="Y553" s="37" t="s">
        <v>72</v>
      </c>
      <c r="Z553" s="37" t="s">
        <v>72</v>
      </c>
      <c r="AA553" s="37" t="s">
        <v>72</v>
      </c>
      <c r="AB553" s="37">
        <v>3555137.35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600</v>
      </c>
      <c r="B554" s="36" t="s">
        <v>567</v>
      </c>
      <c r="C554" s="142" t="s">
        <v>1193</v>
      </c>
      <c r="D554" s="143"/>
      <c r="E554" s="37">
        <v>1765313.71</v>
      </c>
      <c r="F554" s="37" t="s">
        <v>72</v>
      </c>
      <c r="G554" s="37">
        <v>1765313.71</v>
      </c>
      <c r="H554" s="37" t="s">
        <v>72</v>
      </c>
      <c r="I554" s="37" t="s">
        <v>72</v>
      </c>
      <c r="J554" s="37" t="s">
        <v>72</v>
      </c>
      <c r="K554" s="37">
        <v>1765313.71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600</v>
      </c>
      <c r="S554" s="38" t="s">
        <v>567</v>
      </c>
      <c r="T554" s="141" t="s">
        <v>1193</v>
      </c>
      <c r="U554" s="138"/>
      <c r="V554" s="37">
        <v>1764821.35</v>
      </c>
      <c r="W554" s="37" t="s">
        <v>72</v>
      </c>
      <c r="X554" s="37">
        <v>1764821.35</v>
      </c>
      <c r="Y554" s="37" t="s">
        <v>72</v>
      </c>
      <c r="Z554" s="37" t="s">
        <v>72</v>
      </c>
      <c r="AA554" s="37" t="s">
        <v>72</v>
      </c>
      <c r="AB554" s="37">
        <v>1764821.35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x14ac:dyDescent="0.2">
      <c r="A555" s="35" t="s">
        <v>1174</v>
      </c>
      <c r="B555" s="36" t="s">
        <v>567</v>
      </c>
      <c r="C555" s="142" t="s">
        <v>1194</v>
      </c>
      <c r="D555" s="143"/>
      <c r="E555" s="37">
        <v>1790316</v>
      </c>
      <c r="F555" s="37" t="s">
        <v>72</v>
      </c>
      <c r="G555" s="37">
        <v>1790316</v>
      </c>
      <c r="H555" s="37" t="s">
        <v>72</v>
      </c>
      <c r="I555" s="37" t="s">
        <v>72</v>
      </c>
      <c r="J555" s="37" t="s">
        <v>72</v>
      </c>
      <c r="K555" s="37">
        <v>1790316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1174</v>
      </c>
      <c r="S555" s="38" t="s">
        <v>567</v>
      </c>
      <c r="T555" s="141" t="s">
        <v>1194</v>
      </c>
      <c r="U555" s="138"/>
      <c r="V555" s="37">
        <v>1790316</v>
      </c>
      <c r="W555" s="37" t="s">
        <v>72</v>
      </c>
      <c r="X555" s="37">
        <v>1790316</v>
      </c>
      <c r="Y555" s="37" t="s">
        <v>72</v>
      </c>
      <c r="Z555" s="37" t="s">
        <v>72</v>
      </c>
      <c r="AA555" s="37" t="s">
        <v>72</v>
      </c>
      <c r="AB555" s="37">
        <v>1790316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x14ac:dyDescent="0.2">
      <c r="A556" s="31" t="s">
        <v>1195</v>
      </c>
      <c r="B556" s="32" t="s">
        <v>567</v>
      </c>
      <c r="C556" s="139" t="s">
        <v>1196</v>
      </c>
      <c r="D556" s="140"/>
      <c r="E556" s="33">
        <v>38653075</v>
      </c>
      <c r="F556" s="33" t="s">
        <v>72</v>
      </c>
      <c r="G556" s="33">
        <v>38653075</v>
      </c>
      <c r="H556" s="33" t="s">
        <v>72</v>
      </c>
      <c r="I556" s="33" t="s">
        <v>72</v>
      </c>
      <c r="J556" s="33" t="s">
        <v>72</v>
      </c>
      <c r="K556" s="33">
        <v>38653075</v>
      </c>
      <c r="L556" s="33" t="s">
        <v>72</v>
      </c>
      <c r="M556" s="33" t="s">
        <v>72</v>
      </c>
      <c r="N556" s="33" t="s">
        <v>72</v>
      </c>
      <c r="O556" s="33" t="s">
        <v>72</v>
      </c>
      <c r="P556" s="33" t="s">
        <v>72</v>
      </c>
      <c r="Q556" s="33" t="s">
        <v>72</v>
      </c>
      <c r="R556" s="31" t="s">
        <v>1195</v>
      </c>
      <c r="S556" s="34" t="s">
        <v>567</v>
      </c>
      <c r="T556" s="137" t="s">
        <v>1196</v>
      </c>
      <c r="U556" s="138"/>
      <c r="V556" s="33">
        <v>35628672.270000003</v>
      </c>
      <c r="W556" s="33" t="s">
        <v>72</v>
      </c>
      <c r="X556" s="33">
        <v>35628672.270000003</v>
      </c>
      <c r="Y556" s="33" t="s">
        <v>72</v>
      </c>
      <c r="Z556" s="33" t="s">
        <v>72</v>
      </c>
      <c r="AA556" s="33" t="s">
        <v>72</v>
      </c>
      <c r="AB556" s="33">
        <v>35628672.270000003</v>
      </c>
      <c r="AC556" s="33" t="s">
        <v>72</v>
      </c>
      <c r="AD556" s="33" t="s">
        <v>72</v>
      </c>
      <c r="AE556" s="33" t="s">
        <v>72</v>
      </c>
      <c r="AF556" s="33" t="s">
        <v>72</v>
      </c>
      <c r="AG556" s="33" t="s">
        <v>72</v>
      </c>
      <c r="AH556" s="33" t="s">
        <v>72</v>
      </c>
    </row>
    <row r="557" spans="1:34" ht="22.5" x14ac:dyDescent="0.2">
      <c r="A557" s="35" t="s">
        <v>588</v>
      </c>
      <c r="B557" s="36" t="s">
        <v>567</v>
      </c>
      <c r="C557" s="142" t="s">
        <v>1197</v>
      </c>
      <c r="D557" s="143"/>
      <c r="E557" s="37">
        <v>116300</v>
      </c>
      <c r="F557" s="37" t="s">
        <v>72</v>
      </c>
      <c r="G557" s="37">
        <v>116300</v>
      </c>
      <c r="H557" s="37" t="s">
        <v>72</v>
      </c>
      <c r="I557" s="37" t="s">
        <v>72</v>
      </c>
      <c r="J557" s="37" t="s">
        <v>72</v>
      </c>
      <c r="K557" s="37">
        <v>116300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588</v>
      </c>
      <c r="S557" s="38" t="s">
        <v>567</v>
      </c>
      <c r="T557" s="141" t="s">
        <v>1197</v>
      </c>
      <c r="U557" s="138"/>
      <c r="V557" s="37">
        <v>92799.17</v>
      </c>
      <c r="W557" s="37" t="s">
        <v>72</v>
      </c>
      <c r="X557" s="37">
        <v>92799.17</v>
      </c>
      <c r="Y557" s="37" t="s">
        <v>72</v>
      </c>
      <c r="Z557" s="37" t="s">
        <v>72</v>
      </c>
      <c r="AA557" s="37" t="s">
        <v>72</v>
      </c>
      <c r="AB557" s="37">
        <v>92799.17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590</v>
      </c>
      <c r="B558" s="36" t="s">
        <v>567</v>
      </c>
      <c r="C558" s="142" t="s">
        <v>1198</v>
      </c>
      <c r="D558" s="143"/>
      <c r="E558" s="37">
        <v>116300</v>
      </c>
      <c r="F558" s="37" t="s">
        <v>72</v>
      </c>
      <c r="G558" s="37">
        <v>116300</v>
      </c>
      <c r="H558" s="37" t="s">
        <v>72</v>
      </c>
      <c r="I558" s="37" t="s">
        <v>72</v>
      </c>
      <c r="J558" s="37" t="s">
        <v>72</v>
      </c>
      <c r="K558" s="37">
        <v>116300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590</v>
      </c>
      <c r="S558" s="38" t="s">
        <v>567</v>
      </c>
      <c r="T558" s="141" t="s">
        <v>1198</v>
      </c>
      <c r="U558" s="138"/>
      <c r="V558" s="37">
        <v>92799.17</v>
      </c>
      <c r="W558" s="37" t="s">
        <v>72</v>
      </c>
      <c r="X558" s="37">
        <v>92799.17</v>
      </c>
      <c r="Y558" s="37" t="s">
        <v>72</v>
      </c>
      <c r="Z558" s="37" t="s">
        <v>72</v>
      </c>
      <c r="AA558" s="37" t="s">
        <v>72</v>
      </c>
      <c r="AB558" s="37">
        <v>92799.17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x14ac:dyDescent="0.2">
      <c r="A559" s="35" t="s">
        <v>594</v>
      </c>
      <c r="B559" s="36" t="s">
        <v>567</v>
      </c>
      <c r="C559" s="142" t="s">
        <v>1199</v>
      </c>
      <c r="D559" s="143"/>
      <c r="E559" s="37">
        <v>116300</v>
      </c>
      <c r="F559" s="37" t="s">
        <v>72</v>
      </c>
      <c r="G559" s="37">
        <v>116300</v>
      </c>
      <c r="H559" s="37" t="s">
        <v>72</v>
      </c>
      <c r="I559" s="37" t="s">
        <v>72</v>
      </c>
      <c r="J559" s="37" t="s">
        <v>72</v>
      </c>
      <c r="K559" s="37">
        <v>116300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594</v>
      </c>
      <c r="S559" s="38" t="s">
        <v>567</v>
      </c>
      <c r="T559" s="141" t="s">
        <v>1199</v>
      </c>
      <c r="U559" s="138"/>
      <c r="V559" s="37">
        <v>92799.17</v>
      </c>
      <c r="W559" s="37" t="s">
        <v>72</v>
      </c>
      <c r="X559" s="37">
        <v>92799.17</v>
      </c>
      <c r="Y559" s="37" t="s">
        <v>72</v>
      </c>
      <c r="Z559" s="37" t="s">
        <v>72</v>
      </c>
      <c r="AA559" s="37" t="s">
        <v>72</v>
      </c>
      <c r="AB559" s="37">
        <v>92799.17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x14ac:dyDescent="0.2">
      <c r="A560" s="35" t="s">
        <v>596</v>
      </c>
      <c r="B560" s="36" t="s">
        <v>567</v>
      </c>
      <c r="C560" s="142" t="s">
        <v>1200</v>
      </c>
      <c r="D560" s="143"/>
      <c r="E560" s="37">
        <v>19352100</v>
      </c>
      <c r="F560" s="37" t="s">
        <v>72</v>
      </c>
      <c r="G560" s="37">
        <v>19352100</v>
      </c>
      <c r="H560" s="37" t="s">
        <v>72</v>
      </c>
      <c r="I560" s="37" t="s">
        <v>72</v>
      </c>
      <c r="J560" s="37" t="s">
        <v>72</v>
      </c>
      <c r="K560" s="37">
        <v>19352100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596</v>
      </c>
      <c r="S560" s="38" t="s">
        <v>567</v>
      </c>
      <c r="T560" s="141" t="s">
        <v>1200</v>
      </c>
      <c r="U560" s="138"/>
      <c r="V560" s="37">
        <v>18658693.100000001</v>
      </c>
      <c r="W560" s="37" t="s">
        <v>72</v>
      </c>
      <c r="X560" s="37">
        <v>18658693.100000001</v>
      </c>
      <c r="Y560" s="37" t="s">
        <v>72</v>
      </c>
      <c r="Z560" s="37" t="s">
        <v>72</v>
      </c>
      <c r="AA560" s="37" t="s">
        <v>72</v>
      </c>
      <c r="AB560" s="37">
        <v>18658693.100000001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x14ac:dyDescent="0.2">
      <c r="A561" s="35" t="s">
        <v>1168</v>
      </c>
      <c r="B561" s="36" t="s">
        <v>567</v>
      </c>
      <c r="C561" s="142" t="s">
        <v>1201</v>
      </c>
      <c r="D561" s="143"/>
      <c r="E561" s="37">
        <v>7755600</v>
      </c>
      <c r="F561" s="37" t="s">
        <v>72</v>
      </c>
      <c r="G561" s="37">
        <v>7755600</v>
      </c>
      <c r="H561" s="37" t="s">
        <v>72</v>
      </c>
      <c r="I561" s="37" t="s">
        <v>72</v>
      </c>
      <c r="J561" s="37" t="s">
        <v>72</v>
      </c>
      <c r="K561" s="37">
        <v>7755600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1168</v>
      </c>
      <c r="S561" s="38" t="s">
        <v>567</v>
      </c>
      <c r="T561" s="141" t="s">
        <v>1201</v>
      </c>
      <c r="U561" s="138"/>
      <c r="V561" s="37">
        <v>7062193.0999999996</v>
      </c>
      <c r="W561" s="37" t="s">
        <v>72</v>
      </c>
      <c r="X561" s="37">
        <v>7062193.0999999996</v>
      </c>
      <c r="Y561" s="37" t="s">
        <v>72</v>
      </c>
      <c r="Z561" s="37" t="s">
        <v>72</v>
      </c>
      <c r="AA561" s="37" t="s">
        <v>72</v>
      </c>
      <c r="AB561" s="37">
        <v>7062193.0999999996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5" t="s">
        <v>1170</v>
      </c>
      <c r="B562" s="36" t="s">
        <v>567</v>
      </c>
      <c r="C562" s="142" t="s">
        <v>1202</v>
      </c>
      <c r="D562" s="143"/>
      <c r="E562" s="37">
        <v>7755600</v>
      </c>
      <c r="F562" s="37" t="s">
        <v>72</v>
      </c>
      <c r="G562" s="37">
        <v>7755600</v>
      </c>
      <c r="H562" s="37" t="s">
        <v>72</v>
      </c>
      <c r="I562" s="37" t="s">
        <v>72</v>
      </c>
      <c r="J562" s="37" t="s">
        <v>72</v>
      </c>
      <c r="K562" s="37">
        <v>7755600</v>
      </c>
      <c r="L562" s="37" t="s">
        <v>72</v>
      </c>
      <c r="M562" s="37" t="s">
        <v>72</v>
      </c>
      <c r="N562" s="37" t="s">
        <v>72</v>
      </c>
      <c r="O562" s="37" t="s">
        <v>72</v>
      </c>
      <c r="P562" s="37" t="s">
        <v>72</v>
      </c>
      <c r="Q562" s="37" t="s">
        <v>72</v>
      </c>
      <c r="R562" s="35" t="s">
        <v>1170</v>
      </c>
      <c r="S562" s="38" t="s">
        <v>567</v>
      </c>
      <c r="T562" s="141" t="s">
        <v>1202</v>
      </c>
      <c r="U562" s="138"/>
      <c r="V562" s="37">
        <v>7062193.0999999996</v>
      </c>
      <c r="W562" s="37" t="s">
        <v>72</v>
      </c>
      <c r="X562" s="37">
        <v>7062193.0999999996</v>
      </c>
      <c r="Y562" s="37" t="s">
        <v>72</v>
      </c>
      <c r="Z562" s="37" t="s">
        <v>72</v>
      </c>
      <c r="AA562" s="37" t="s">
        <v>72</v>
      </c>
      <c r="AB562" s="37">
        <v>7062193.0999999996</v>
      </c>
      <c r="AC562" s="37" t="s">
        <v>72</v>
      </c>
      <c r="AD562" s="37" t="s">
        <v>72</v>
      </c>
      <c r="AE562" s="37" t="s">
        <v>72</v>
      </c>
      <c r="AF562" s="37" t="s">
        <v>72</v>
      </c>
      <c r="AG562" s="37" t="s">
        <v>72</v>
      </c>
      <c r="AH562" s="37" t="s">
        <v>72</v>
      </c>
    </row>
    <row r="563" spans="1:34" ht="22.5" x14ac:dyDescent="0.2">
      <c r="A563" s="35" t="s">
        <v>598</v>
      </c>
      <c r="B563" s="36" t="s">
        <v>567</v>
      </c>
      <c r="C563" s="142" t="s">
        <v>1203</v>
      </c>
      <c r="D563" s="143"/>
      <c r="E563" s="37">
        <v>11596500</v>
      </c>
      <c r="F563" s="37" t="s">
        <v>72</v>
      </c>
      <c r="G563" s="37">
        <v>11596500</v>
      </c>
      <c r="H563" s="37" t="s">
        <v>72</v>
      </c>
      <c r="I563" s="37" t="s">
        <v>72</v>
      </c>
      <c r="J563" s="37" t="s">
        <v>72</v>
      </c>
      <c r="K563" s="37">
        <v>11596500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598</v>
      </c>
      <c r="S563" s="38" t="s">
        <v>567</v>
      </c>
      <c r="T563" s="141" t="s">
        <v>1203</v>
      </c>
      <c r="U563" s="138"/>
      <c r="V563" s="37">
        <v>11596500</v>
      </c>
      <c r="W563" s="37" t="s">
        <v>72</v>
      </c>
      <c r="X563" s="37">
        <v>11596500</v>
      </c>
      <c r="Y563" s="37" t="s">
        <v>72</v>
      </c>
      <c r="Z563" s="37" t="s">
        <v>72</v>
      </c>
      <c r="AA563" s="37" t="s">
        <v>72</v>
      </c>
      <c r="AB563" s="37">
        <v>11596500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x14ac:dyDescent="0.2">
      <c r="A564" s="35" t="s">
        <v>1174</v>
      </c>
      <c r="B564" s="36" t="s">
        <v>567</v>
      </c>
      <c r="C564" s="142" t="s">
        <v>1204</v>
      </c>
      <c r="D564" s="143"/>
      <c r="E564" s="37">
        <v>11596500</v>
      </c>
      <c r="F564" s="37" t="s">
        <v>72</v>
      </c>
      <c r="G564" s="37">
        <v>11596500</v>
      </c>
      <c r="H564" s="37" t="s">
        <v>72</v>
      </c>
      <c r="I564" s="37" t="s">
        <v>72</v>
      </c>
      <c r="J564" s="37" t="s">
        <v>72</v>
      </c>
      <c r="K564" s="37">
        <v>11596500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1174</v>
      </c>
      <c r="S564" s="38" t="s">
        <v>567</v>
      </c>
      <c r="T564" s="141" t="s">
        <v>1204</v>
      </c>
      <c r="U564" s="138"/>
      <c r="V564" s="37">
        <v>11596500</v>
      </c>
      <c r="W564" s="37" t="s">
        <v>72</v>
      </c>
      <c r="X564" s="37">
        <v>11596500</v>
      </c>
      <c r="Y564" s="37" t="s">
        <v>72</v>
      </c>
      <c r="Z564" s="37" t="s">
        <v>72</v>
      </c>
      <c r="AA564" s="37" t="s">
        <v>72</v>
      </c>
      <c r="AB564" s="37">
        <v>11596500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604</v>
      </c>
      <c r="B565" s="36" t="s">
        <v>567</v>
      </c>
      <c r="C565" s="142" t="s">
        <v>1205</v>
      </c>
      <c r="D565" s="143"/>
      <c r="E565" s="37">
        <v>19184675</v>
      </c>
      <c r="F565" s="37" t="s">
        <v>72</v>
      </c>
      <c r="G565" s="37">
        <v>19184675</v>
      </c>
      <c r="H565" s="37" t="s">
        <v>72</v>
      </c>
      <c r="I565" s="37" t="s">
        <v>72</v>
      </c>
      <c r="J565" s="37" t="s">
        <v>72</v>
      </c>
      <c r="K565" s="37">
        <v>19184675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604</v>
      </c>
      <c r="S565" s="38" t="s">
        <v>567</v>
      </c>
      <c r="T565" s="141" t="s">
        <v>1205</v>
      </c>
      <c r="U565" s="138"/>
      <c r="V565" s="37">
        <v>16877180</v>
      </c>
      <c r="W565" s="37" t="s">
        <v>72</v>
      </c>
      <c r="X565" s="37">
        <v>16877180</v>
      </c>
      <c r="Y565" s="37" t="s">
        <v>72</v>
      </c>
      <c r="Z565" s="37" t="s">
        <v>72</v>
      </c>
      <c r="AA565" s="37" t="s">
        <v>72</v>
      </c>
      <c r="AB565" s="37">
        <v>16877180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x14ac:dyDescent="0.2">
      <c r="A566" s="35" t="s">
        <v>606</v>
      </c>
      <c r="B566" s="36" t="s">
        <v>567</v>
      </c>
      <c r="C566" s="142" t="s">
        <v>1206</v>
      </c>
      <c r="D566" s="143"/>
      <c r="E566" s="37">
        <v>19184675</v>
      </c>
      <c r="F566" s="37" t="s">
        <v>72</v>
      </c>
      <c r="G566" s="37">
        <v>19184675</v>
      </c>
      <c r="H566" s="37" t="s">
        <v>72</v>
      </c>
      <c r="I566" s="37" t="s">
        <v>72</v>
      </c>
      <c r="J566" s="37" t="s">
        <v>72</v>
      </c>
      <c r="K566" s="37">
        <v>19184675</v>
      </c>
      <c r="L566" s="37" t="s">
        <v>72</v>
      </c>
      <c r="M566" s="37" t="s">
        <v>72</v>
      </c>
      <c r="N566" s="37" t="s">
        <v>72</v>
      </c>
      <c r="O566" s="37" t="s">
        <v>72</v>
      </c>
      <c r="P566" s="37" t="s">
        <v>72</v>
      </c>
      <c r="Q566" s="37" t="s">
        <v>72</v>
      </c>
      <c r="R566" s="35" t="s">
        <v>606</v>
      </c>
      <c r="S566" s="38" t="s">
        <v>567</v>
      </c>
      <c r="T566" s="141" t="s">
        <v>1206</v>
      </c>
      <c r="U566" s="138"/>
      <c r="V566" s="37">
        <v>16877180</v>
      </c>
      <c r="W566" s="37" t="s">
        <v>72</v>
      </c>
      <c r="X566" s="37">
        <v>16877180</v>
      </c>
      <c r="Y566" s="37" t="s">
        <v>72</v>
      </c>
      <c r="Z566" s="37" t="s">
        <v>72</v>
      </c>
      <c r="AA566" s="37" t="s">
        <v>72</v>
      </c>
      <c r="AB566" s="37">
        <v>16877180</v>
      </c>
      <c r="AC566" s="37" t="s">
        <v>72</v>
      </c>
      <c r="AD566" s="37" t="s">
        <v>72</v>
      </c>
      <c r="AE566" s="37" t="s">
        <v>72</v>
      </c>
      <c r="AF566" s="37" t="s">
        <v>72</v>
      </c>
      <c r="AG566" s="37" t="s">
        <v>72</v>
      </c>
      <c r="AH566" s="37" t="s">
        <v>72</v>
      </c>
    </row>
    <row r="567" spans="1:34" ht="33.75" x14ac:dyDescent="0.2">
      <c r="A567" s="35" t="s">
        <v>863</v>
      </c>
      <c r="B567" s="36" t="s">
        <v>567</v>
      </c>
      <c r="C567" s="142" t="s">
        <v>1207</v>
      </c>
      <c r="D567" s="143"/>
      <c r="E567" s="37">
        <v>19184675</v>
      </c>
      <c r="F567" s="37" t="s">
        <v>72</v>
      </c>
      <c r="G567" s="37">
        <v>19184675</v>
      </c>
      <c r="H567" s="37" t="s">
        <v>72</v>
      </c>
      <c r="I567" s="37" t="s">
        <v>72</v>
      </c>
      <c r="J567" s="37" t="s">
        <v>72</v>
      </c>
      <c r="K567" s="37">
        <v>19184675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863</v>
      </c>
      <c r="S567" s="38" t="s">
        <v>567</v>
      </c>
      <c r="T567" s="141" t="s">
        <v>1207</v>
      </c>
      <c r="U567" s="138"/>
      <c r="V567" s="37">
        <v>16877180</v>
      </c>
      <c r="W567" s="37" t="s">
        <v>72</v>
      </c>
      <c r="X567" s="37">
        <v>16877180</v>
      </c>
      <c r="Y567" s="37" t="s">
        <v>72</v>
      </c>
      <c r="Z567" s="37" t="s">
        <v>72</v>
      </c>
      <c r="AA567" s="37" t="s">
        <v>72</v>
      </c>
      <c r="AB567" s="37">
        <v>16877180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x14ac:dyDescent="0.2">
      <c r="A568" s="31" t="s">
        <v>1208</v>
      </c>
      <c r="B568" s="32" t="s">
        <v>567</v>
      </c>
      <c r="C568" s="139" t="s">
        <v>1209</v>
      </c>
      <c r="D568" s="140"/>
      <c r="E568" s="33">
        <v>1852439.08</v>
      </c>
      <c r="F568" s="33" t="s">
        <v>72</v>
      </c>
      <c r="G568" s="33">
        <v>1852439.08</v>
      </c>
      <c r="H568" s="33" t="s">
        <v>72</v>
      </c>
      <c r="I568" s="33" t="s">
        <v>72</v>
      </c>
      <c r="J568" s="33" t="s">
        <v>72</v>
      </c>
      <c r="K568" s="33">
        <v>1852439.08</v>
      </c>
      <c r="L568" s="33" t="s">
        <v>72</v>
      </c>
      <c r="M568" s="33" t="s">
        <v>72</v>
      </c>
      <c r="N568" s="33" t="s">
        <v>72</v>
      </c>
      <c r="O568" s="33" t="s">
        <v>72</v>
      </c>
      <c r="P568" s="33" t="s">
        <v>72</v>
      </c>
      <c r="Q568" s="33" t="s">
        <v>72</v>
      </c>
      <c r="R568" s="31" t="s">
        <v>1208</v>
      </c>
      <c r="S568" s="34" t="s">
        <v>567</v>
      </c>
      <c r="T568" s="137" t="s">
        <v>1209</v>
      </c>
      <c r="U568" s="138"/>
      <c r="V568" s="33">
        <v>1758747.18</v>
      </c>
      <c r="W568" s="33" t="s">
        <v>72</v>
      </c>
      <c r="X568" s="33">
        <v>1758747.18</v>
      </c>
      <c r="Y568" s="33" t="s">
        <v>72</v>
      </c>
      <c r="Z568" s="33" t="s">
        <v>72</v>
      </c>
      <c r="AA568" s="33" t="s">
        <v>72</v>
      </c>
      <c r="AB568" s="33">
        <v>1758747.18</v>
      </c>
      <c r="AC568" s="33" t="s">
        <v>72</v>
      </c>
      <c r="AD568" s="33" t="s">
        <v>72</v>
      </c>
      <c r="AE568" s="33" t="s">
        <v>72</v>
      </c>
      <c r="AF568" s="33" t="s">
        <v>72</v>
      </c>
      <c r="AG568" s="33" t="s">
        <v>72</v>
      </c>
      <c r="AH568" s="33" t="s">
        <v>72</v>
      </c>
    </row>
    <row r="569" spans="1:34" ht="22.5" x14ac:dyDescent="0.2">
      <c r="A569" s="35" t="s">
        <v>588</v>
      </c>
      <c r="B569" s="36" t="s">
        <v>567</v>
      </c>
      <c r="C569" s="142" t="s">
        <v>1210</v>
      </c>
      <c r="D569" s="143"/>
      <c r="E569" s="37">
        <v>1565239.08</v>
      </c>
      <c r="F569" s="37" t="s">
        <v>72</v>
      </c>
      <c r="G569" s="37">
        <v>1565239.08</v>
      </c>
      <c r="H569" s="37" t="s">
        <v>72</v>
      </c>
      <c r="I569" s="37" t="s">
        <v>72</v>
      </c>
      <c r="J569" s="37" t="s">
        <v>72</v>
      </c>
      <c r="K569" s="37">
        <v>1565239.08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588</v>
      </c>
      <c r="S569" s="38" t="s">
        <v>567</v>
      </c>
      <c r="T569" s="141" t="s">
        <v>1210</v>
      </c>
      <c r="U569" s="138"/>
      <c r="V569" s="37">
        <v>1471547.18</v>
      </c>
      <c r="W569" s="37" t="s">
        <v>72</v>
      </c>
      <c r="X569" s="37">
        <v>1471547.18</v>
      </c>
      <c r="Y569" s="37" t="s">
        <v>72</v>
      </c>
      <c r="Z569" s="37" t="s">
        <v>72</v>
      </c>
      <c r="AA569" s="37" t="s">
        <v>72</v>
      </c>
      <c r="AB569" s="37">
        <v>1471547.18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590</v>
      </c>
      <c r="B570" s="36" t="s">
        <v>567</v>
      </c>
      <c r="C570" s="142" t="s">
        <v>1211</v>
      </c>
      <c r="D570" s="143"/>
      <c r="E570" s="37">
        <v>1565239.08</v>
      </c>
      <c r="F570" s="37" t="s">
        <v>72</v>
      </c>
      <c r="G570" s="37">
        <v>1565239.08</v>
      </c>
      <c r="H570" s="37" t="s">
        <v>72</v>
      </c>
      <c r="I570" s="37" t="s">
        <v>72</v>
      </c>
      <c r="J570" s="37" t="s">
        <v>72</v>
      </c>
      <c r="K570" s="37">
        <v>1565239.08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590</v>
      </c>
      <c r="S570" s="38" t="s">
        <v>567</v>
      </c>
      <c r="T570" s="141" t="s">
        <v>1211</v>
      </c>
      <c r="U570" s="138"/>
      <c r="V570" s="37">
        <v>1471547.18</v>
      </c>
      <c r="W570" s="37" t="s">
        <v>72</v>
      </c>
      <c r="X570" s="37">
        <v>1471547.18</v>
      </c>
      <c r="Y570" s="37" t="s">
        <v>72</v>
      </c>
      <c r="Z570" s="37" t="s">
        <v>72</v>
      </c>
      <c r="AA570" s="37" t="s">
        <v>72</v>
      </c>
      <c r="AB570" s="37">
        <v>1471547.18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592</v>
      </c>
      <c r="B571" s="36" t="s">
        <v>567</v>
      </c>
      <c r="C571" s="142" t="s">
        <v>1212</v>
      </c>
      <c r="D571" s="143"/>
      <c r="E571" s="37">
        <v>7120</v>
      </c>
      <c r="F571" s="37" t="s">
        <v>72</v>
      </c>
      <c r="G571" s="37">
        <v>7120</v>
      </c>
      <c r="H571" s="37" t="s">
        <v>72</v>
      </c>
      <c r="I571" s="37" t="s">
        <v>72</v>
      </c>
      <c r="J571" s="37" t="s">
        <v>72</v>
      </c>
      <c r="K571" s="37">
        <v>7120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592</v>
      </c>
      <c r="S571" s="38" t="s">
        <v>567</v>
      </c>
      <c r="T571" s="141" t="s">
        <v>1212</v>
      </c>
      <c r="U571" s="138"/>
      <c r="V571" s="37">
        <v>7015.2</v>
      </c>
      <c r="W571" s="37" t="s">
        <v>72</v>
      </c>
      <c r="X571" s="37">
        <v>7015.2</v>
      </c>
      <c r="Y571" s="37" t="s">
        <v>72</v>
      </c>
      <c r="Z571" s="37" t="s">
        <v>72</v>
      </c>
      <c r="AA571" s="37" t="s">
        <v>72</v>
      </c>
      <c r="AB571" s="37">
        <v>7015.2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x14ac:dyDescent="0.2">
      <c r="A572" s="35" t="s">
        <v>594</v>
      </c>
      <c r="B572" s="36" t="s">
        <v>567</v>
      </c>
      <c r="C572" s="142" t="s">
        <v>1213</v>
      </c>
      <c r="D572" s="143"/>
      <c r="E572" s="37">
        <v>1558119.08</v>
      </c>
      <c r="F572" s="37" t="s">
        <v>72</v>
      </c>
      <c r="G572" s="37">
        <v>1558119.08</v>
      </c>
      <c r="H572" s="37" t="s">
        <v>72</v>
      </c>
      <c r="I572" s="37" t="s">
        <v>72</v>
      </c>
      <c r="J572" s="37" t="s">
        <v>72</v>
      </c>
      <c r="K572" s="37">
        <v>1558119.08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594</v>
      </c>
      <c r="S572" s="38" t="s">
        <v>567</v>
      </c>
      <c r="T572" s="141" t="s">
        <v>1213</v>
      </c>
      <c r="U572" s="138"/>
      <c r="V572" s="37">
        <v>1464531.98</v>
      </c>
      <c r="W572" s="37" t="s">
        <v>72</v>
      </c>
      <c r="X572" s="37">
        <v>1464531.98</v>
      </c>
      <c r="Y572" s="37" t="s">
        <v>72</v>
      </c>
      <c r="Z572" s="37" t="s">
        <v>72</v>
      </c>
      <c r="AA572" s="37" t="s">
        <v>72</v>
      </c>
      <c r="AB572" s="37">
        <v>1464531.98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x14ac:dyDescent="0.2">
      <c r="A573" s="35" t="s">
        <v>596</v>
      </c>
      <c r="B573" s="36" t="s">
        <v>567</v>
      </c>
      <c r="C573" s="142" t="s">
        <v>1214</v>
      </c>
      <c r="D573" s="143"/>
      <c r="E573" s="37">
        <v>16000</v>
      </c>
      <c r="F573" s="37" t="s">
        <v>72</v>
      </c>
      <c r="G573" s="37">
        <v>16000</v>
      </c>
      <c r="H573" s="37" t="s">
        <v>72</v>
      </c>
      <c r="I573" s="37" t="s">
        <v>72</v>
      </c>
      <c r="J573" s="37" t="s">
        <v>72</v>
      </c>
      <c r="K573" s="37">
        <v>16000</v>
      </c>
      <c r="L573" s="37" t="s">
        <v>72</v>
      </c>
      <c r="M573" s="37" t="s">
        <v>72</v>
      </c>
      <c r="N573" s="37" t="s">
        <v>72</v>
      </c>
      <c r="O573" s="37" t="s">
        <v>72</v>
      </c>
      <c r="P573" s="37" t="s">
        <v>72</v>
      </c>
      <c r="Q573" s="37" t="s">
        <v>72</v>
      </c>
      <c r="R573" s="35" t="s">
        <v>596</v>
      </c>
      <c r="S573" s="38" t="s">
        <v>567</v>
      </c>
      <c r="T573" s="141" t="s">
        <v>1214</v>
      </c>
      <c r="U573" s="138"/>
      <c r="V573" s="37">
        <v>16000</v>
      </c>
      <c r="W573" s="37" t="s">
        <v>72</v>
      </c>
      <c r="X573" s="37">
        <v>16000</v>
      </c>
      <c r="Y573" s="37" t="s">
        <v>72</v>
      </c>
      <c r="Z573" s="37" t="s">
        <v>72</v>
      </c>
      <c r="AA573" s="37" t="s">
        <v>72</v>
      </c>
      <c r="AB573" s="37">
        <v>16000</v>
      </c>
      <c r="AC573" s="37" t="s">
        <v>72</v>
      </c>
      <c r="AD573" s="37" t="s">
        <v>72</v>
      </c>
      <c r="AE573" s="37" t="s">
        <v>72</v>
      </c>
      <c r="AF573" s="37" t="s">
        <v>72</v>
      </c>
      <c r="AG573" s="37" t="s">
        <v>72</v>
      </c>
      <c r="AH573" s="37" t="s">
        <v>72</v>
      </c>
    </row>
    <row r="574" spans="1:34" ht="22.5" x14ac:dyDescent="0.2">
      <c r="A574" s="35" t="s">
        <v>598</v>
      </c>
      <c r="B574" s="36" t="s">
        <v>567</v>
      </c>
      <c r="C574" s="142" t="s">
        <v>1215</v>
      </c>
      <c r="D574" s="143"/>
      <c r="E574" s="37">
        <v>16000</v>
      </c>
      <c r="F574" s="37" t="s">
        <v>72</v>
      </c>
      <c r="G574" s="37">
        <v>16000</v>
      </c>
      <c r="H574" s="37" t="s">
        <v>72</v>
      </c>
      <c r="I574" s="37" t="s">
        <v>72</v>
      </c>
      <c r="J574" s="37" t="s">
        <v>72</v>
      </c>
      <c r="K574" s="37">
        <v>16000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598</v>
      </c>
      <c r="S574" s="38" t="s">
        <v>567</v>
      </c>
      <c r="T574" s="141" t="s">
        <v>1215</v>
      </c>
      <c r="U574" s="138"/>
      <c r="V574" s="37">
        <v>16000</v>
      </c>
      <c r="W574" s="37" t="s">
        <v>72</v>
      </c>
      <c r="X574" s="37">
        <v>16000</v>
      </c>
      <c r="Y574" s="37" t="s">
        <v>72</v>
      </c>
      <c r="Z574" s="37" t="s">
        <v>72</v>
      </c>
      <c r="AA574" s="37" t="s">
        <v>72</v>
      </c>
      <c r="AB574" s="37">
        <v>16000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600</v>
      </c>
      <c r="B575" s="36" t="s">
        <v>567</v>
      </c>
      <c r="C575" s="142" t="s">
        <v>1216</v>
      </c>
      <c r="D575" s="143"/>
      <c r="E575" s="37">
        <v>16000</v>
      </c>
      <c r="F575" s="37" t="s">
        <v>72</v>
      </c>
      <c r="G575" s="37">
        <v>16000</v>
      </c>
      <c r="H575" s="37" t="s">
        <v>72</v>
      </c>
      <c r="I575" s="37" t="s">
        <v>72</v>
      </c>
      <c r="J575" s="37" t="s">
        <v>72</v>
      </c>
      <c r="K575" s="37">
        <v>16000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600</v>
      </c>
      <c r="S575" s="38" t="s">
        <v>567</v>
      </c>
      <c r="T575" s="141" t="s">
        <v>1216</v>
      </c>
      <c r="U575" s="138"/>
      <c r="V575" s="37">
        <v>16000</v>
      </c>
      <c r="W575" s="37" t="s">
        <v>72</v>
      </c>
      <c r="X575" s="37">
        <v>16000</v>
      </c>
      <c r="Y575" s="37" t="s">
        <v>72</v>
      </c>
      <c r="Z575" s="37" t="s">
        <v>72</v>
      </c>
      <c r="AA575" s="37" t="s">
        <v>72</v>
      </c>
      <c r="AB575" s="37">
        <v>16000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22.5" x14ac:dyDescent="0.2">
      <c r="A576" s="35" t="s">
        <v>766</v>
      </c>
      <c r="B576" s="36" t="s">
        <v>567</v>
      </c>
      <c r="C576" s="142" t="s">
        <v>1217</v>
      </c>
      <c r="D576" s="143"/>
      <c r="E576" s="37">
        <v>271200</v>
      </c>
      <c r="F576" s="37" t="s">
        <v>72</v>
      </c>
      <c r="G576" s="37">
        <v>271200</v>
      </c>
      <c r="H576" s="37" t="s">
        <v>72</v>
      </c>
      <c r="I576" s="37" t="s">
        <v>72</v>
      </c>
      <c r="J576" s="37" t="s">
        <v>72</v>
      </c>
      <c r="K576" s="37">
        <v>271200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766</v>
      </c>
      <c r="S576" s="38" t="s">
        <v>567</v>
      </c>
      <c r="T576" s="141" t="s">
        <v>1217</v>
      </c>
      <c r="U576" s="138"/>
      <c r="V576" s="37">
        <v>271200</v>
      </c>
      <c r="W576" s="37" t="s">
        <v>72</v>
      </c>
      <c r="X576" s="37">
        <v>271200</v>
      </c>
      <c r="Y576" s="37" t="s">
        <v>72</v>
      </c>
      <c r="Z576" s="37" t="s">
        <v>72</v>
      </c>
      <c r="AA576" s="37" t="s">
        <v>72</v>
      </c>
      <c r="AB576" s="37">
        <v>271200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22.5" x14ac:dyDescent="0.2">
      <c r="A577" s="35" t="s">
        <v>774</v>
      </c>
      <c r="B577" s="36" t="s">
        <v>567</v>
      </c>
      <c r="C577" s="142" t="s">
        <v>1218</v>
      </c>
      <c r="D577" s="143"/>
      <c r="E577" s="37">
        <v>271200</v>
      </c>
      <c r="F577" s="37" t="s">
        <v>72</v>
      </c>
      <c r="G577" s="37">
        <v>271200</v>
      </c>
      <c r="H577" s="37" t="s">
        <v>72</v>
      </c>
      <c r="I577" s="37" t="s">
        <v>72</v>
      </c>
      <c r="J577" s="37" t="s">
        <v>72</v>
      </c>
      <c r="K577" s="37">
        <v>271200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774</v>
      </c>
      <c r="S577" s="38" t="s">
        <v>567</v>
      </c>
      <c r="T577" s="141" t="s">
        <v>1218</v>
      </c>
      <c r="U577" s="138"/>
      <c r="V577" s="37">
        <v>271200</v>
      </c>
      <c r="W577" s="37" t="s">
        <v>72</v>
      </c>
      <c r="X577" s="37">
        <v>271200</v>
      </c>
      <c r="Y577" s="37" t="s">
        <v>72</v>
      </c>
      <c r="Z577" s="37" t="s">
        <v>72</v>
      </c>
      <c r="AA577" s="37" t="s">
        <v>72</v>
      </c>
      <c r="AB577" s="37">
        <v>271200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22.5" x14ac:dyDescent="0.2">
      <c r="A578" s="35" t="s">
        <v>776</v>
      </c>
      <c r="B578" s="36" t="s">
        <v>567</v>
      </c>
      <c r="C578" s="142" t="s">
        <v>1219</v>
      </c>
      <c r="D578" s="143"/>
      <c r="E578" s="37">
        <v>271200</v>
      </c>
      <c r="F578" s="37" t="s">
        <v>72</v>
      </c>
      <c r="G578" s="37">
        <v>271200</v>
      </c>
      <c r="H578" s="37" t="s">
        <v>72</v>
      </c>
      <c r="I578" s="37" t="s">
        <v>72</v>
      </c>
      <c r="J578" s="37" t="s">
        <v>72</v>
      </c>
      <c r="K578" s="37">
        <v>271200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776</v>
      </c>
      <c r="S578" s="38" t="s">
        <v>567</v>
      </c>
      <c r="T578" s="141" t="s">
        <v>1219</v>
      </c>
      <c r="U578" s="138"/>
      <c r="V578" s="37">
        <v>271200</v>
      </c>
      <c r="W578" s="37" t="s">
        <v>72</v>
      </c>
      <c r="X578" s="37">
        <v>271200</v>
      </c>
      <c r="Y578" s="37" t="s">
        <v>72</v>
      </c>
      <c r="Z578" s="37" t="s">
        <v>72</v>
      </c>
      <c r="AA578" s="37" t="s">
        <v>72</v>
      </c>
      <c r="AB578" s="37">
        <v>271200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x14ac:dyDescent="0.2">
      <c r="A579" s="31" t="s">
        <v>1220</v>
      </c>
      <c r="B579" s="32" t="s">
        <v>567</v>
      </c>
      <c r="C579" s="139" t="s">
        <v>1221</v>
      </c>
      <c r="D579" s="140"/>
      <c r="E579" s="33">
        <v>76449721.25</v>
      </c>
      <c r="F579" s="33" t="s">
        <v>72</v>
      </c>
      <c r="G579" s="33">
        <v>76449721.25</v>
      </c>
      <c r="H579" s="33" t="s">
        <v>72</v>
      </c>
      <c r="I579" s="33" t="s">
        <v>72</v>
      </c>
      <c r="J579" s="33" t="s">
        <v>72</v>
      </c>
      <c r="K579" s="33">
        <v>76449721.25</v>
      </c>
      <c r="L579" s="33" t="s">
        <v>72</v>
      </c>
      <c r="M579" s="33" t="s">
        <v>72</v>
      </c>
      <c r="N579" s="33" t="s">
        <v>72</v>
      </c>
      <c r="O579" s="33" t="s">
        <v>72</v>
      </c>
      <c r="P579" s="33" t="s">
        <v>72</v>
      </c>
      <c r="Q579" s="33" t="s">
        <v>72</v>
      </c>
      <c r="R579" s="31" t="s">
        <v>1220</v>
      </c>
      <c r="S579" s="34" t="s">
        <v>567</v>
      </c>
      <c r="T579" s="137" t="s">
        <v>1221</v>
      </c>
      <c r="U579" s="138"/>
      <c r="V579" s="33">
        <v>76226260.650000006</v>
      </c>
      <c r="W579" s="33" t="s">
        <v>72</v>
      </c>
      <c r="X579" s="33">
        <v>76226260.650000006</v>
      </c>
      <c r="Y579" s="33" t="s">
        <v>72</v>
      </c>
      <c r="Z579" s="33" t="s">
        <v>72</v>
      </c>
      <c r="AA579" s="33" t="s">
        <v>72</v>
      </c>
      <c r="AB579" s="33">
        <v>76226260.650000006</v>
      </c>
      <c r="AC579" s="33" t="s">
        <v>72</v>
      </c>
      <c r="AD579" s="33" t="s">
        <v>72</v>
      </c>
      <c r="AE579" s="33" t="s">
        <v>72</v>
      </c>
      <c r="AF579" s="33" t="s">
        <v>72</v>
      </c>
      <c r="AG579" s="33" t="s">
        <v>72</v>
      </c>
      <c r="AH579" s="33" t="s">
        <v>72</v>
      </c>
    </row>
    <row r="580" spans="1:34" ht="56.25" x14ac:dyDescent="0.2">
      <c r="A580" s="35" t="s">
        <v>570</v>
      </c>
      <c r="B580" s="36" t="s">
        <v>567</v>
      </c>
      <c r="C580" s="142" t="s">
        <v>1222</v>
      </c>
      <c r="D580" s="143"/>
      <c r="E580" s="37">
        <v>4264688.96</v>
      </c>
      <c r="F580" s="37" t="s">
        <v>72</v>
      </c>
      <c r="G580" s="37">
        <v>4264688.96</v>
      </c>
      <c r="H580" s="37" t="s">
        <v>72</v>
      </c>
      <c r="I580" s="37" t="s">
        <v>72</v>
      </c>
      <c r="J580" s="37" t="s">
        <v>72</v>
      </c>
      <c r="K580" s="37">
        <v>4264688.96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570</v>
      </c>
      <c r="S580" s="38" t="s">
        <v>567</v>
      </c>
      <c r="T580" s="141" t="s">
        <v>1222</v>
      </c>
      <c r="U580" s="138"/>
      <c r="V580" s="37">
        <v>4264688.96</v>
      </c>
      <c r="W580" s="37" t="s">
        <v>72</v>
      </c>
      <c r="X580" s="37">
        <v>4264688.96</v>
      </c>
      <c r="Y580" s="37" t="s">
        <v>72</v>
      </c>
      <c r="Z580" s="37" t="s">
        <v>72</v>
      </c>
      <c r="AA580" s="37" t="s">
        <v>72</v>
      </c>
      <c r="AB580" s="37">
        <v>4264688.96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x14ac:dyDescent="0.2">
      <c r="A581" s="35" t="s">
        <v>572</v>
      </c>
      <c r="B581" s="36" t="s">
        <v>567</v>
      </c>
      <c r="C581" s="142" t="s">
        <v>1223</v>
      </c>
      <c r="D581" s="143"/>
      <c r="E581" s="37">
        <v>2023379.44</v>
      </c>
      <c r="F581" s="37" t="s">
        <v>72</v>
      </c>
      <c r="G581" s="37">
        <v>2023379.44</v>
      </c>
      <c r="H581" s="37" t="s">
        <v>72</v>
      </c>
      <c r="I581" s="37" t="s">
        <v>72</v>
      </c>
      <c r="J581" s="37" t="s">
        <v>72</v>
      </c>
      <c r="K581" s="37">
        <v>2023379.44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572</v>
      </c>
      <c r="S581" s="38" t="s">
        <v>567</v>
      </c>
      <c r="T581" s="141" t="s">
        <v>1223</v>
      </c>
      <c r="U581" s="138"/>
      <c r="V581" s="37">
        <v>2023379.44</v>
      </c>
      <c r="W581" s="37" t="s">
        <v>72</v>
      </c>
      <c r="X581" s="37">
        <v>2023379.44</v>
      </c>
      <c r="Y581" s="37" t="s">
        <v>72</v>
      </c>
      <c r="Z581" s="37" t="s">
        <v>72</v>
      </c>
      <c r="AA581" s="37" t="s">
        <v>72</v>
      </c>
      <c r="AB581" s="37">
        <v>2023379.44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x14ac:dyDescent="0.2">
      <c r="A582" s="35" t="s">
        <v>574</v>
      </c>
      <c r="B582" s="36" t="s">
        <v>567</v>
      </c>
      <c r="C582" s="142" t="s">
        <v>1224</v>
      </c>
      <c r="D582" s="143"/>
      <c r="E582" s="37">
        <v>1569197.79</v>
      </c>
      <c r="F582" s="37" t="s">
        <v>72</v>
      </c>
      <c r="G582" s="37">
        <v>1569197.79</v>
      </c>
      <c r="H582" s="37" t="s">
        <v>72</v>
      </c>
      <c r="I582" s="37" t="s">
        <v>72</v>
      </c>
      <c r="J582" s="37" t="s">
        <v>72</v>
      </c>
      <c r="K582" s="37">
        <v>1569197.79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574</v>
      </c>
      <c r="S582" s="38" t="s">
        <v>567</v>
      </c>
      <c r="T582" s="141" t="s">
        <v>1224</v>
      </c>
      <c r="U582" s="138"/>
      <c r="V582" s="37">
        <v>1569197.79</v>
      </c>
      <c r="W582" s="37" t="s">
        <v>72</v>
      </c>
      <c r="X582" s="37">
        <v>1569197.79</v>
      </c>
      <c r="Y582" s="37" t="s">
        <v>72</v>
      </c>
      <c r="Z582" s="37" t="s">
        <v>72</v>
      </c>
      <c r="AA582" s="37" t="s">
        <v>72</v>
      </c>
      <c r="AB582" s="37">
        <v>1569197.79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33.75" x14ac:dyDescent="0.2">
      <c r="A583" s="35" t="s">
        <v>578</v>
      </c>
      <c r="B583" s="36" t="s">
        <v>567</v>
      </c>
      <c r="C583" s="142" t="s">
        <v>1225</v>
      </c>
      <c r="D583" s="143"/>
      <c r="E583" s="37">
        <v>454181.65</v>
      </c>
      <c r="F583" s="37" t="s">
        <v>72</v>
      </c>
      <c r="G583" s="37">
        <v>454181.65</v>
      </c>
      <c r="H583" s="37" t="s">
        <v>72</v>
      </c>
      <c r="I583" s="37" t="s">
        <v>72</v>
      </c>
      <c r="J583" s="37" t="s">
        <v>72</v>
      </c>
      <c r="K583" s="37">
        <v>454181.65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578</v>
      </c>
      <c r="S583" s="38" t="s">
        <v>567</v>
      </c>
      <c r="T583" s="141" t="s">
        <v>1225</v>
      </c>
      <c r="U583" s="138"/>
      <c r="V583" s="37">
        <v>454181.65</v>
      </c>
      <c r="W583" s="37" t="s">
        <v>72</v>
      </c>
      <c r="X583" s="37">
        <v>454181.65</v>
      </c>
      <c r="Y583" s="37" t="s">
        <v>72</v>
      </c>
      <c r="Z583" s="37" t="s">
        <v>72</v>
      </c>
      <c r="AA583" s="37" t="s">
        <v>72</v>
      </c>
      <c r="AB583" s="37">
        <v>454181.65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22.5" x14ac:dyDescent="0.2">
      <c r="A584" s="35" t="s">
        <v>580</v>
      </c>
      <c r="B584" s="36" t="s">
        <v>567</v>
      </c>
      <c r="C584" s="142" t="s">
        <v>1226</v>
      </c>
      <c r="D584" s="143"/>
      <c r="E584" s="37">
        <v>2241309.52</v>
      </c>
      <c r="F584" s="37" t="s">
        <v>72</v>
      </c>
      <c r="G584" s="37">
        <v>2241309.52</v>
      </c>
      <c r="H584" s="37" t="s">
        <v>72</v>
      </c>
      <c r="I584" s="37" t="s">
        <v>72</v>
      </c>
      <c r="J584" s="37" t="s">
        <v>72</v>
      </c>
      <c r="K584" s="37">
        <v>2241309.52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580</v>
      </c>
      <c r="S584" s="38" t="s">
        <v>567</v>
      </c>
      <c r="T584" s="141" t="s">
        <v>1226</v>
      </c>
      <c r="U584" s="138"/>
      <c r="V584" s="37">
        <v>2241309.52</v>
      </c>
      <c r="W584" s="37" t="s">
        <v>72</v>
      </c>
      <c r="X584" s="37">
        <v>2241309.52</v>
      </c>
      <c r="Y584" s="37" t="s">
        <v>72</v>
      </c>
      <c r="Z584" s="37" t="s">
        <v>72</v>
      </c>
      <c r="AA584" s="37" t="s">
        <v>72</v>
      </c>
      <c r="AB584" s="37">
        <v>2241309.52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22.5" x14ac:dyDescent="0.2">
      <c r="A585" s="35" t="s">
        <v>582</v>
      </c>
      <c r="B585" s="36" t="s">
        <v>567</v>
      </c>
      <c r="C585" s="142" t="s">
        <v>1227</v>
      </c>
      <c r="D585" s="143"/>
      <c r="E585" s="37">
        <v>1725714.11</v>
      </c>
      <c r="F585" s="37" t="s">
        <v>72</v>
      </c>
      <c r="G585" s="37">
        <v>1725714.11</v>
      </c>
      <c r="H585" s="37" t="s">
        <v>72</v>
      </c>
      <c r="I585" s="37" t="s">
        <v>72</v>
      </c>
      <c r="J585" s="37" t="s">
        <v>72</v>
      </c>
      <c r="K585" s="37">
        <v>1725714.11</v>
      </c>
      <c r="L585" s="37" t="s">
        <v>72</v>
      </c>
      <c r="M585" s="37" t="s">
        <v>72</v>
      </c>
      <c r="N585" s="37" t="s">
        <v>72</v>
      </c>
      <c r="O585" s="37" t="s">
        <v>72</v>
      </c>
      <c r="P585" s="37" t="s">
        <v>72</v>
      </c>
      <c r="Q585" s="37" t="s">
        <v>72</v>
      </c>
      <c r="R585" s="35" t="s">
        <v>582</v>
      </c>
      <c r="S585" s="38" t="s">
        <v>567</v>
      </c>
      <c r="T585" s="141" t="s">
        <v>1227</v>
      </c>
      <c r="U585" s="138"/>
      <c r="V585" s="37">
        <v>1725714.11</v>
      </c>
      <c r="W585" s="37" t="s">
        <v>72</v>
      </c>
      <c r="X585" s="37">
        <v>1725714.11</v>
      </c>
      <c r="Y585" s="37" t="s">
        <v>72</v>
      </c>
      <c r="Z585" s="37" t="s">
        <v>72</v>
      </c>
      <c r="AA585" s="37" t="s">
        <v>72</v>
      </c>
      <c r="AB585" s="37">
        <v>1725714.11</v>
      </c>
      <c r="AC585" s="37" t="s">
        <v>72</v>
      </c>
      <c r="AD585" s="37" t="s">
        <v>72</v>
      </c>
      <c r="AE585" s="37" t="s">
        <v>72</v>
      </c>
      <c r="AF585" s="37" t="s">
        <v>72</v>
      </c>
      <c r="AG585" s="37" t="s">
        <v>72</v>
      </c>
      <c r="AH585" s="37" t="s">
        <v>72</v>
      </c>
    </row>
    <row r="586" spans="1:34" ht="33.75" x14ac:dyDescent="0.2">
      <c r="A586" s="35" t="s">
        <v>584</v>
      </c>
      <c r="B586" s="36" t="s">
        <v>567</v>
      </c>
      <c r="C586" s="142" t="s">
        <v>1228</v>
      </c>
      <c r="D586" s="143"/>
      <c r="E586" s="37">
        <v>1752</v>
      </c>
      <c r="F586" s="37" t="s">
        <v>72</v>
      </c>
      <c r="G586" s="37">
        <v>1752</v>
      </c>
      <c r="H586" s="37" t="s">
        <v>72</v>
      </c>
      <c r="I586" s="37" t="s">
        <v>72</v>
      </c>
      <c r="J586" s="37" t="s">
        <v>72</v>
      </c>
      <c r="K586" s="37">
        <v>1752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584</v>
      </c>
      <c r="S586" s="38" t="s">
        <v>567</v>
      </c>
      <c r="T586" s="141" t="s">
        <v>1228</v>
      </c>
      <c r="U586" s="138"/>
      <c r="V586" s="37">
        <v>1752</v>
      </c>
      <c r="W586" s="37" t="s">
        <v>72</v>
      </c>
      <c r="X586" s="37">
        <v>1752</v>
      </c>
      <c r="Y586" s="37" t="s">
        <v>72</v>
      </c>
      <c r="Z586" s="37" t="s">
        <v>72</v>
      </c>
      <c r="AA586" s="37" t="s">
        <v>72</v>
      </c>
      <c r="AB586" s="37">
        <v>1752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33.75" x14ac:dyDescent="0.2">
      <c r="A587" s="35" t="s">
        <v>586</v>
      </c>
      <c r="B587" s="36" t="s">
        <v>567</v>
      </c>
      <c r="C587" s="142" t="s">
        <v>1229</v>
      </c>
      <c r="D587" s="143"/>
      <c r="E587" s="37">
        <v>513843.41</v>
      </c>
      <c r="F587" s="37" t="s">
        <v>72</v>
      </c>
      <c r="G587" s="37">
        <v>513843.41</v>
      </c>
      <c r="H587" s="37" t="s">
        <v>72</v>
      </c>
      <c r="I587" s="37" t="s">
        <v>72</v>
      </c>
      <c r="J587" s="37" t="s">
        <v>72</v>
      </c>
      <c r="K587" s="37">
        <v>513843.41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586</v>
      </c>
      <c r="S587" s="38" t="s">
        <v>567</v>
      </c>
      <c r="T587" s="141" t="s">
        <v>1229</v>
      </c>
      <c r="U587" s="138"/>
      <c r="V587" s="37">
        <v>513843.41</v>
      </c>
      <c r="W587" s="37" t="s">
        <v>72</v>
      </c>
      <c r="X587" s="37">
        <v>513843.41</v>
      </c>
      <c r="Y587" s="37" t="s">
        <v>72</v>
      </c>
      <c r="Z587" s="37" t="s">
        <v>72</v>
      </c>
      <c r="AA587" s="37" t="s">
        <v>72</v>
      </c>
      <c r="AB587" s="37">
        <v>513843.41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588</v>
      </c>
      <c r="B588" s="36" t="s">
        <v>567</v>
      </c>
      <c r="C588" s="142" t="s">
        <v>1230</v>
      </c>
      <c r="D588" s="143"/>
      <c r="E588" s="37">
        <v>1666464.42</v>
      </c>
      <c r="F588" s="37" t="s">
        <v>72</v>
      </c>
      <c r="G588" s="37">
        <v>1666464.42</v>
      </c>
      <c r="H588" s="37" t="s">
        <v>72</v>
      </c>
      <c r="I588" s="37" t="s">
        <v>72</v>
      </c>
      <c r="J588" s="37" t="s">
        <v>72</v>
      </c>
      <c r="K588" s="37">
        <v>1666464.42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588</v>
      </c>
      <c r="S588" s="38" t="s">
        <v>567</v>
      </c>
      <c r="T588" s="141" t="s">
        <v>1230</v>
      </c>
      <c r="U588" s="138"/>
      <c r="V588" s="37">
        <v>1666464.42</v>
      </c>
      <c r="W588" s="37" t="s">
        <v>72</v>
      </c>
      <c r="X588" s="37">
        <v>1666464.42</v>
      </c>
      <c r="Y588" s="37" t="s">
        <v>72</v>
      </c>
      <c r="Z588" s="37" t="s">
        <v>72</v>
      </c>
      <c r="AA588" s="37" t="s">
        <v>72</v>
      </c>
      <c r="AB588" s="37">
        <v>1666464.42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22.5" x14ac:dyDescent="0.2">
      <c r="A589" s="35" t="s">
        <v>590</v>
      </c>
      <c r="B589" s="36" t="s">
        <v>567</v>
      </c>
      <c r="C589" s="142" t="s">
        <v>1231</v>
      </c>
      <c r="D589" s="143"/>
      <c r="E589" s="37">
        <v>1666464.42</v>
      </c>
      <c r="F589" s="37" t="s">
        <v>72</v>
      </c>
      <c r="G589" s="37">
        <v>1666464.42</v>
      </c>
      <c r="H589" s="37" t="s">
        <v>72</v>
      </c>
      <c r="I589" s="37" t="s">
        <v>72</v>
      </c>
      <c r="J589" s="37" t="s">
        <v>72</v>
      </c>
      <c r="K589" s="37">
        <v>1666464.42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590</v>
      </c>
      <c r="S589" s="38" t="s">
        <v>567</v>
      </c>
      <c r="T589" s="141" t="s">
        <v>1231</v>
      </c>
      <c r="U589" s="138"/>
      <c r="V589" s="37">
        <v>1666464.42</v>
      </c>
      <c r="W589" s="37" t="s">
        <v>72</v>
      </c>
      <c r="X589" s="37">
        <v>1666464.42</v>
      </c>
      <c r="Y589" s="37" t="s">
        <v>72</v>
      </c>
      <c r="Z589" s="37" t="s">
        <v>72</v>
      </c>
      <c r="AA589" s="37" t="s">
        <v>72</v>
      </c>
      <c r="AB589" s="37">
        <v>1666464.42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22.5" x14ac:dyDescent="0.2">
      <c r="A590" s="35" t="s">
        <v>592</v>
      </c>
      <c r="B590" s="36" t="s">
        <v>567</v>
      </c>
      <c r="C590" s="142" t="s">
        <v>1232</v>
      </c>
      <c r="D590" s="143"/>
      <c r="E590" s="37">
        <v>117252.35</v>
      </c>
      <c r="F590" s="37" t="s">
        <v>72</v>
      </c>
      <c r="G590" s="37">
        <v>117252.35</v>
      </c>
      <c r="H590" s="37" t="s">
        <v>72</v>
      </c>
      <c r="I590" s="37" t="s">
        <v>72</v>
      </c>
      <c r="J590" s="37" t="s">
        <v>72</v>
      </c>
      <c r="K590" s="37">
        <v>117252.35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592</v>
      </c>
      <c r="S590" s="38" t="s">
        <v>567</v>
      </c>
      <c r="T590" s="141" t="s">
        <v>1232</v>
      </c>
      <c r="U590" s="138"/>
      <c r="V590" s="37">
        <v>117252.35</v>
      </c>
      <c r="W590" s="37" t="s">
        <v>72</v>
      </c>
      <c r="X590" s="37">
        <v>117252.35</v>
      </c>
      <c r="Y590" s="37" t="s">
        <v>72</v>
      </c>
      <c r="Z590" s="37" t="s">
        <v>72</v>
      </c>
      <c r="AA590" s="37" t="s">
        <v>72</v>
      </c>
      <c r="AB590" s="37">
        <v>117252.35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x14ac:dyDescent="0.2">
      <c r="A591" s="35" t="s">
        <v>594</v>
      </c>
      <c r="B591" s="36" t="s">
        <v>567</v>
      </c>
      <c r="C591" s="142" t="s">
        <v>1233</v>
      </c>
      <c r="D591" s="143"/>
      <c r="E591" s="37">
        <v>1549212.07</v>
      </c>
      <c r="F591" s="37" t="s">
        <v>72</v>
      </c>
      <c r="G591" s="37">
        <v>1549212.07</v>
      </c>
      <c r="H591" s="37" t="s">
        <v>72</v>
      </c>
      <c r="I591" s="37" t="s">
        <v>72</v>
      </c>
      <c r="J591" s="37" t="s">
        <v>72</v>
      </c>
      <c r="K591" s="37">
        <v>1549212.07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594</v>
      </c>
      <c r="S591" s="38" t="s">
        <v>567</v>
      </c>
      <c r="T591" s="141" t="s">
        <v>1233</v>
      </c>
      <c r="U591" s="138"/>
      <c r="V591" s="37">
        <v>1549212.07</v>
      </c>
      <c r="W591" s="37" t="s">
        <v>72</v>
      </c>
      <c r="X591" s="37">
        <v>1549212.07</v>
      </c>
      <c r="Y591" s="37" t="s">
        <v>72</v>
      </c>
      <c r="Z591" s="37" t="s">
        <v>72</v>
      </c>
      <c r="AA591" s="37" t="s">
        <v>72</v>
      </c>
      <c r="AB591" s="37">
        <v>1549212.07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22.5" x14ac:dyDescent="0.2">
      <c r="A592" s="35" t="s">
        <v>766</v>
      </c>
      <c r="B592" s="36" t="s">
        <v>567</v>
      </c>
      <c r="C592" s="142" t="s">
        <v>1234</v>
      </c>
      <c r="D592" s="143"/>
      <c r="E592" s="37">
        <v>70518535.950000003</v>
      </c>
      <c r="F592" s="37" t="s">
        <v>72</v>
      </c>
      <c r="G592" s="37">
        <v>70518535.950000003</v>
      </c>
      <c r="H592" s="37" t="s">
        <v>72</v>
      </c>
      <c r="I592" s="37" t="s">
        <v>72</v>
      </c>
      <c r="J592" s="37" t="s">
        <v>72</v>
      </c>
      <c r="K592" s="37">
        <v>70518535.950000003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766</v>
      </c>
      <c r="S592" s="38" t="s">
        <v>567</v>
      </c>
      <c r="T592" s="141" t="s">
        <v>1234</v>
      </c>
      <c r="U592" s="138"/>
      <c r="V592" s="37">
        <v>70295075.349999994</v>
      </c>
      <c r="W592" s="37" t="s">
        <v>72</v>
      </c>
      <c r="X592" s="37">
        <v>70295075.349999994</v>
      </c>
      <c r="Y592" s="37" t="s">
        <v>72</v>
      </c>
      <c r="Z592" s="37" t="s">
        <v>72</v>
      </c>
      <c r="AA592" s="37" t="s">
        <v>72</v>
      </c>
      <c r="AB592" s="37">
        <v>70295075.349999994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x14ac:dyDescent="0.2">
      <c r="A593" s="35" t="s">
        <v>768</v>
      </c>
      <c r="B593" s="36" t="s">
        <v>567</v>
      </c>
      <c r="C593" s="142" t="s">
        <v>1235</v>
      </c>
      <c r="D593" s="143"/>
      <c r="E593" s="37">
        <v>68018535.950000003</v>
      </c>
      <c r="F593" s="37" t="s">
        <v>72</v>
      </c>
      <c r="G593" s="37">
        <v>68018535.950000003</v>
      </c>
      <c r="H593" s="37" t="s">
        <v>72</v>
      </c>
      <c r="I593" s="37" t="s">
        <v>72</v>
      </c>
      <c r="J593" s="37" t="s">
        <v>72</v>
      </c>
      <c r="K593" s="37">
        <v>68018535.950000003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768</v>
      </c>
      <c r="S593" s="38" t="s">
        <v>567</v>
      </c>
      <c r="T593" s="141" t="s">
        <v>1235</v>
      </c>
      <c r="U593" s="138"/>
      <c r="V593" s="37">
        <v>67795075.349999994</v>
      </c>
      <c r="W593" s="37" t="s">
        <v>72</v>
      </c>
      <c r="X593" s="37">
        <v>67795075.349999994</v>
      </c>
      <c r="Y593" s="37" t="s">
        <v>72</v>
      </c>
      <c r="Z593" s="37" t="s">
        <v>72</v>
      </c>
      <c r="AA593" s="37" t="s">
        <v>72</v>
      </c>
      <c r="AB593" s="37">
        <v>67795075.349999994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45" x14ac:dyDescent="0.2">
      <c r="A594" s="35" t="s">
        <v>770</v>
      </c>
      <c r="B594" s="36" t="s">
        <v>567</v>
      </c>
      <c r="C594" s="142" t="s">
        <v>1236</v>
      </c>
      <c r="D594" s="143"/>
      <c r="E594" s="37">
        <v>49161686.490000002</v>
      </c>
      <c r="F594" s="37" t="s">
        <v>72</v>
      </c>
      <c r="G594" s="37">
        <v>49161686.490000002</v>
      </c>
      <c r="H594" s="37" t="s">
        <v>72</v>
      </c>
      <c r="I594" s="37" t="s">
        <v>72</v>
      </c>
      <c r="J594" s="37" t="s">
        <v>72</v>
      </c>
      <c r="K594" s="37">
        <v>49161686.490000002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770</v>
      </c>
      <c r="S594" s="38" t="s">
        <v>567</v>
      </c>
      <c r="T594" s="141" t="s">
        <v>1236</v>
      </c>
      <c r="U594" s="138"/>
      <c r="V594" s="37">
        <v>49161686.490000002</v>
      </c>
      <c r="W594" s="37" t="s">
        <v>72</v>
      </c>
      <c r="X594" s="37">
        <v>49161686.490000002</v>
      </c>
      <c r="Y594" s="37" t="s">
        <v>72</v>
      </c>
      <c r="Z594" s="37" t="s">
        <v>72</v>
      </c>
      <c r="AA594" s="37" t="s">
        <v>72</v>
      </c>
      <c r="AB594" s="37">
        <v>49161686.490000002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x14ac:dyDescent="0.2">
      <c r="A595" s="35" t="s">
        <v>772</v>
      </c>
      <c r="B595" s="36" t="s">
        <v>567</v>
      </c>
      <c r="C595" s="142" t="s">
        <v>1237</v>
      </c>
      <c r="D595" s="143"/>
      <c r="E595" s="37">
        <v>18856849.460000001</v>
      </c>
      <c r="F595" s="37" t="s">
        <v>72</v>
      </c>
      <c r="G595" s="37">
        <v>18856849.460000001</v>
      </c>
      <c r="H595" s="37" t="s">
        <v>72</v>
      </c>
      <c r="I595" s="37" t="s">
        <v>72</v>
      </c>
      <c r="J595" s="37" t="s">
        <v>72</v>
      </c>
      <c r="K595" s="37">
        <v>18856849.460000001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772</v>
      </c>
      <c r="S595" s="38" t="s">
        <v>567</v>
      </c>
      <c r="T595" s="141" t="s">
        <v>1237</v>
      </c>
      <c r="U595" s="138"/>
      <c r="V595" s="37">
        <v>18633388.859999999</v>
      </c>
      <c r="W595" s="37" t="s">
        <v>72</v>
      </c>
      <c r="X595" s="37">
        <v>18633388.859999999</v>
      </c>
      <c r="Y595" s="37" t="s">
        <v>72</v>
      </c>
      <c r="Z595" s="37" t="s">
        <v>72</v>
      </c>
      <c r="AA595" s="37" t="s">
        <v>72</v>
      </c>
      <c r="AB595" s="37">
        <v>18633388.859999999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774</v>
      </c>
      <c r="B596" s="36" t="s">
        <v>567</v>
      </c>
      <c r="C596" s="142" t="s">
        <v>1238</v>
      </c>
      <c r="D596" s="143"/>
      <c r="E596" s="37">
        <v>2500000</v>
      </c>
      <c r="F596" s="37" t="s">
        <v>72</v>
      </c>
      <c r="G596" s="37">
        <v>2500000</v>
      </c>
      <c r="H596" s="37" t="s">
        <v>72</v>
      </c>
      <c r="I596" s="37" t="s">
        <v>72</v>
      </c>
      <c r="J596" s="37" t="s">
        <v>72</v>
      </c>
      <c r="K596" s="37">
        <v>2500000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774</v>
      </c>
      <c r="S596" s="38" t="s">
        <v>567</v>
      </c>
      <c r="T596" s="141" t="s">
        <v>1238</v>
      </c>
      <c r="U596" s="138"/>
      <c r="V596" s="37">
        <v>2500000</v>
      </c>
      <c r="W596" s="37" t="s">
        <v>72</v>
      </c>
      <c r="X596" s="37">
        <v>2500000</v>
      </c>
      <c r="Y596" s="37" t="s">
        <v>72</v>
      </c>
      <c r="Z596" s="37" t="s">
        <v>72</v>
      </c>
      <c r="AA596" s="37" t="s">
        <v>72</v>
      </c>
      <c r="AB596" s="37">
        <v>2500000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22.5" x14ac:dyDescent="0.2">
      <c r="A597" s="35" t="s">
        <v>776</v>
      </c>
      <c r="B597" s="36" t="s">
        <v>567</v>
      </c>
      <c r="C597" s="142" t="s">
        <v>1239</v>
      </c>
      <c r="D597" s="143"/>
      <c r="E597" s="37">
        <v>2500000</v>
      </c>
      <c r="F597" s="37" t="s">
        <v>72</v>
      </c>
      <c r="G597" s="37">
        <v>2500000</v>
      </c>
      <c r="H597" s="37" t="s">
        <v>72</v>
      </c>
      <c r="I597" s="37" t="s">
        <v>72</v>
      </c>
      <c r="J597" s="37" t="s">
        <v>72</v>
      </c>
      <c r="K597" s="37">
        <v>2500000</v>
      </c>
      <c r="L597" s="37" t="s">
        <v>72</v>
      </c>
      <c r="M597" s="37" t="s">
        <v>72</v>
      </c>
      <c r="N597" s="37" t="s">
        <v>72</v>
      </c>
      <c r="O597" s="37" t="s">
        <v>72</v>
      </c>
      <c r="P597" s="37" t="s">
        <v>72</v>
      </c>
      <c r="Q597" s="37" t="s">
        <v>72</v>
      </c>
      <c r="R597" s="35" t="s">
        <v>776</v>
      </c>
      <c r="S597" s="38" t="s">
        <v>567</v>
      </c>
      <c r="T597" s="141" t="s">
        <v>1239</v>
      </c>
      <c r="U597" s="138"/>
      <c r="V597" s="37">
        <v>2500000</v>
      </c>
      <c r="W597" s="37" t="s">
        <v>72</v>
      </c>
      <c r="X597" s="37">
        <v>2500000</v>
      </c>
      <c r="Y597" s="37" t="s">
        <v>72</v>
      </c>
      <c r="Z597" s="37" t="s">
        <v>72</v>
      </c>
      <c r="AA597" s="37" t="s">
        <v>72</v>
      </c>
      <c r="AB597" s="37">
        <v>2500000</v>
      </c>
      <c r="AC597" s="37" t="s">
        <v>72</v>
      </c>
      <c r="AD597" s="37" t="s">
        <v>72</v>
      </c>
      <c r="AE597" s="37" t="s">
        <v>72</v>
      </c>
      <c r="AF597" s="37" t="s">
        <v>72</v>
      </c>
      <c r="AG597" s="37" t="s">
        <v>72</v>
      </c>
      <c r="AH597" s="37" t="s">
        <v>72</v>
      </c>
    </row>
    <row r="598" spans="1:34" x14ac:dyDescent="0.2">
      <c r="A598" s="35" t="s">
        <v>610</v>
      </c>
      <c r="B598" s="36" t="s">
        <v>567</v>
      </c>
      <c r="C598" s="142" t="s">
        <v>1240</v>
      </c>
      <c r="D598" s="143"/>
      <c r="E598" s="37">
        <v>31.92</v>
      </c>
      <c r="F598" s="37" t="s">
        <v>72</v>
      </c>
      <c r="G598" s="37">
        <v>31.92</v>
      </c>
      <c r="H598" s="37" t="s">
        <v>72</v>
      </c>
      <c r="I598" s="37" t="s">
        <v>72</v>
      </c>
      <c r="J598" s="37" t="s">
        <v>72</v>
      </c>
      <c r="K598" s="37">
        <v>31.92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610</v>
      </c>
      <c r="S598" s="38" t="s">
        <v>567</v>
      </c>
      <c r="T598" s="141" t="s">
        <v>1240</v>
      </c>
      <c r="U598" s="138"/>
      <c r="V598" s="37">
        <v>31.92</v>
      </c>
      <c r="W598" s="37" t="s">
        <v>72</v>
      </c>
      <c r="X598" s="37">
        <v>31.92</v>
      </c>
      <c r="Y598" s="37" t="s">
        <v>72</v>
      </c>
      <c r="Z598" s="37" t="s">
        <v>72</v>
      </c>
      <c r="AA598" s="37" t="s">
        <v>72</v>
      </c>
      <c r="AB598" s="37">
        <v>31.92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x14ac:dyDescent="0.2">
      <c r="A599" s="35" t="s">
        <v>612</v>
      </c>
      <c r="B599" s="36" t="s">
        <v>567</v>
      </c>
      <c r="C599" s="142" t="s">
        <v>1241</v>
      </c>
      <c r="D599" s="143"/>
      <c r="E599" s="37">
        <v>31.92</v>
      </c>
      <c r="F599" s="37" t="s">
        <v>72</v>
      </c>
      <c r="G599" s="37">
        <v>31.92</v>
      </c>
      <c r="H599" s="37" t="s">
        <v>72</v>
      </c>
      <c r="I599" s="37" t="s">
        <v>72</v>
      </c>
      <c r="J599" s="37" t="s">
        <v>72</v>
      </c>
      <c r="K599" s="37">
        <v>31.92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612</v>
      </c>
      <c r="S599" s="38" t="s">
        <v>567</v>
      </c>
      <c r="T599" s="141" t="s">
        <v>1241</v>
      </c>
      <c r="U599" s="138"/>
      <c r="V599" s="37">
        <v>31.92</v>
      </c>
      <c r="W599" s="37" t="s">
        <v>72</v>
      </c>
      <c r="X599" s="37">
        <v>31.92</v>
      </c>
      <c r="Y599" s="37" t="s">
        <v>72</v>
      </c>
      <c r="Z599" s="37" t="s">
        <v>72</v>
      </c>
      <c r="AA599" s="37" t="s">
        <v>72</v>
      </c>
      <c r="AB599" s="37">
        <v>31.92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x14ac:dyDescent="0.2">
      <c r="A600" s="35" t="s">
        <v>616</v>
      </c>
      <c r="B600" s="36" t="s">
        <v>567</v>
      </c>
      <c r="C600" s="142" t="s">
        <v>1242</v>
      </c>
      <c r="D600" s="143"/>
      <c r="E600" s="37">
        <v>31.92</v>
      </c>
      <c r="F600" s="37" t="s">
        <v>72</v>
      </c>
      <c r="G600" s="37">
        <v>31.92</v>
      </c>
      <c r="H600" s="37" t="s">
        <v>72</v>
      </c>
      <c r="I600" s="37" t="s">
        <v>72</v>
      </c>
      <c r="J600" s="37" t="s">
        <v>72</v>
      </c>
      <c r="K600" s="37">
        <v>31.92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616</v>
      </c>
      <c r="S600" s="38" t="s">
        <v>567</v>
      </c>
      <c r="T600" s="141" t="s">
        <v>1242</v>
      </c>
      <c r="U600" s="138"/>
      <c r="V600" s="37">
        <v>31.92</v>
      </c>
      <c r="W600" s="37" t="s">
        <v>72</v>
      </c>
      <c r="X600" s="37">
        <v>31.92</v>
      </c>
      <c r="Y600" s="37" t="s">
        <v>72</v>
      </c>
      <c r="Z600" s="37" t="s">
        <v>72</v>
      </c>
      <c r="AA600" s="37" t="s">
        <v>72</v>
      </c>
      <c r="AB600" s="37">
        <v>31.92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x14ac:dyDescent="0.2">
      <c r="A601" s="31" t="s">
        <v>1243</v>
      </c>
      <c r="B601" s="32" t="s">
        <v>567</v>
      </c>
      <c r="C601" s="139" t="s">
        <v>1244</v>
      </c>
      <c r="D601" s="140"/>
      <c r="E601" s="33">
        <v>45736892.240000002</v>
      </c>
      <c r="F601" s="33" t="s">
        <v>72</v>
      </c>
      <c r="G601" s="33">
        <v>45736892.240000002</v>
      </c>
      <c r="H601" s="33" t="s">
        <v>72</v>
      </c>
      <c r="I601" s="33" t="s">
        <v>72</v>
      </c>
      <c r="J601" s="33" t="s">
        <v>72</v>
      </c>
      <c r="K601" s="33">
        <v>45736892.240000002</v>
      </c>
      <c r="L601" s="33" t="s">
        <v>72</v>
      </c>
      <c r="M601" s="33" t="s">
        <v>72</v>
      </c>
      <c r="N601" s="33" t="s">
        <v>72</v>
      </c>
      <c r="O601" s="33" t="s">
        <v>72</v>
      </c>
      <c r="P601" s="33" t="s">
        <v>72</v>
      </c>
      <c r="Q601" s="33" t="s">
        <v>72</v>
      </c>
      <c r="R601" s="31" t="s">
        <v>1243</v>
      </c>
      <c r="S601" s="34" t="s">
        <v>567</v>
      </c>
      <c r="T601" s="137" t="s">
        <v>1244</v>
      </c>
      <c r="U601" s="138"/>
      <c r="V601" s="33">
        <v>45736892.240000002</v>
      </c>
      <c r="W601" s="33" t="s">
        <v>72</v>
      </c>
      <c r="X601" s="33">
        <v>45736892.240000002</v>
      </c>
      <c r="Y601" s="33" t="s">
        <v>72</v>
      </c>
      <c r="Z601" s="33" t="s">
        <v>72</v>
      </c>
      <c r="AA601" s="33" t="s">
        <v>72</v>
      </c>
      <c r="AB601" s="33">
        <v>45736892.240000002</v>
      </c>
      <c r="AC601" s="33" t="s">
        <v>72</v>
      </c>
      <c r="AD601" s="33" t="s">
        <v>72</v>
      </c>
      <c r="AE601" s="33" t="s">
        <v>72</v>
      </c>
      <c r="AF601" s="33" t="s">
        <v>72</v>
      </c>
      <c r="AG601" s="33" t="s">
        <v>72</v>
      </c>
      <c r="AH601" s="33" t="s">
        <v>72</v>
      </c>
    </row>
    <row r="602" spans="1:34" ht="22.5" x14ac:dyDescent="0.2">
      <c r="A602" s="35" t="s">
        <v>588</v>
      </c>
      <c r="B602" s="36" t="s">
        <v>567</v>
      </c>
      <c r="C602" s="142" t="s">
        <v>1245</v>
      </c>
      <c r="D602" s="143"/>
      <c r="E602" s="37">
        <v>1370744.97</v>
      </c>
      <c r="F602" s="37" t="s">
        <v>72</v>
      </c>
      <c r="G602" s="37">
        <v>1370744.97</v>
      </c>
      <c r="H602" s="37" t="s">
        <v>72</v>
      </c>
      <c r="I602" s="37" t="s">
        <v>72</v>
      </c>
      <c r="J602" s="37" t="s">
        <v>72</v>
      </c>
      <c r="K602" s="37">
        <v>1370744.97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588</v>
      </c>
      <c r="S602" s="38" t="s">
        <v>567</v>
      </c>
      <c r="T602" s="141" t="s">
        <v>1245</v>
      </c>
      <c r="U602" s="138"/>
      <c r="V602" s="37">
        <v>1370744.97</v>
      </c>
      <c r="W602" s="37" t="s">
        <v>72</v>
      </c>
      <c r="X602" s="37">
        <v>1370744.97</v>
      </c>
      <c r="Y602" s="37" t="s">
        <v>72</v>
      </c>
      <c r="Z602" s="37" t="s">
        <v>72</v>
      </c>
      <c r="AA602" s="37" t="s">
        <v>72</v>
      </c>
      <c r="AB602" s="37">
        <v>1370744.97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22.5" x14ac:dyDescent="0.2">
      <c r="A603" s="35" t="s">
        <v>590</v>
      </c>
      <c r="B603" s="36" t="s">
        <v>567</v>
      </c>
      <c r="C603" s="142" t="s">
        <v>1246</v>
      </c>
      <c r="D603" s="143"/>
      <c r="E603" s="37">
        <v>1370744.97</v>
      </c>
      <c r="F603" s="37" t="s">
        <v>72</v>
      </c>
      <c r="G603" s="37">
        <v>1370744.97</v>
      </c>
      <c r="H603" s="37" t="s">
        <v>72</v>
      </c>
      <c r="I603" s="37" t="s">
        <v>72</v>
      </c>
      <c r="J603" s="37" t="s">
        <v>72</v>
      </c>
      <c r="K603" s="37">
        <v>1370744.97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590</v>
      </c>
      <c r="S603" s="38" t="s">
        <v>567</v>
      </c>
      <c r="T603" s="141" t="s">
        <v>1246</v>
      </c>
      <c r="U603" s="138"/>
      <c r="V603" s="37">
        <v>1370744.97</v>
      </c>
      <c r="W603" s="37" t="s">
        <v>72</v>
      </c>
      <c r="X603" s="37">
        <v>1370744.97</v>
      </c>
      <c r="Y603" s="37" t="s">
        <v>72</v>
      </c>
      <c r="Z603" s="37" t="s">
        <v>72</v>
      </c>
      <c r="AA603" s="37" t="s">
        <v>72</v>
      </c>
      <c r="AB603" s="37">
        <v>1370744.97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x14ac:dyDescent="0.2">
      <c r="A604" s="35" t="s">
        <v>594</v>
      </c>
      <c r="B604" s="36" t="s">
        <v>567</v>
      </c>
      <c r="C604" s="142" t="s">
        <v>1247</v>
      </c>
      <c r="D604" s="143"/>
      <c r="E604" s="37">
        <v>1370744.97</v>
      </c>
      <c r="F604" s="37" t="s">
        <v>72</v>
      </c>
      <c r="G604" s="37">
        <v>1370744.97</v>
      </c>
      <c r="H604" s="37" t="s">
        <v>72</v>
      </c>
      <c r="I604" s="37" t="s">
        <v>72</v>
      </c>
      <c r="J604" s="37" t="s">
        <v>72</v>
      </c>
      <c r="K604" s="37">
        <v>1370744.97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594</v>
      </c>
      <c r="S604" s="38" t="s">
        <v>567</v>
      </c>
      <c r="T604" s="141" t="s">
        <v>1247</v>
      </c>
      <c r="U604" s="138"/>
      <c r="V604" s="37">
        <v>1370744.97</v>
      </c>
      <c r="W604" s="37" t="s">
        <v>72</v>
      </c>
      <c r="X604" s="37">
        <v>1370744.97</v>
      </c>
      <c r="Y604" s="37" t="s">
        <v>72</v>
      </c>
      <c r="Z604" s="37" t="s">
        <v>72</v>
      </c>
      <c r="AA604" s="37" t="s">
        <v>72</v>
      </c>
      <c r="AB604" s="37">
        <v>1370744.97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22.5" x14ac:dyDescent="0.2">
      <c r="A605" s="35" t="s">
        <v>766</v>
      </c>
      <c r="B605" s="36" t="s">
        <v>567</v>
      </c>
      <c r="C605" s="142" t="s">
        <v>1248</v>
      </c>
      <c r="D605" s="143"/>
      <c r="E605" s="37">
        <v>44366147.270000003</v>
      </c>
      <c r="F605" s="37" t="s">
        <v>72</v>
      </c>
      <c r="G605" s="37">
        <v>44366147.270000003</v>
      </c>
      <c r="H605" s="37" t="s">
        <v>72</v>
      </c>
      <c r="I605" s="37" t="s">
        <v>72</v>
      </c>
      <c r="J605" s="37" t="s">
        <v>72</v>
      </c>
      <c r="K605" s="37">
        <v>44366147.270000003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766</v>
      </c>
      <c r="S605" s="38" t="s">
        <v>567</v>
      </c>
      <c r="T605" s="141" t="s">
        <v>1248</v>
      </c>
      <c r="U605" s="138"/>
      <c r="V605" s="37">
        <v>44366147.270000003</v>
      </c>
      <c r="W605" s="37" t="s">
        <v>72</v>
      </c>
      <c r="X605" s="37">
        <v>44366147.270000003</v>
      </c>
      <c r="Y605" s="37" t="s">
        <v>72</v>
      </c>
      <c r="Z605" s="37" t="s">
        <v>72</v>
      </c>
      <c r="AA605" s="37" t="s">
        <v>72</v>
      </c>
      <c r="AB605" s="37">
        <v>44366147.270000003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x14ac:dyDescent="0.2">
      <c r="A606" s="35" t="s">
        <v>768</v>
      </c>
      <c r="B606" s="36" t="s">
        <v>567</v>
      </c>
      <c r="C606" s="142" t="s">
        <v>1249</v>
      </c>
      <c r="D606" s="143"/>
      <c r="E606" s="37">
        <v>41866147.270000003</v>
      </c>
      <c r="F606" s="37" t="s">
        <v>72</v>
      </c>
      <c r="G606" s="37">
        <v>41866147.270000003</v>
      </c>
      <c r="H606" s="37" t="s">
        <v>72</v>
      </c>
      <c r="I606" s="37" t="s">
        <v>72</v>
      </c>
      <c r="J606" s="37" t="s">
        <v>72</v>
      </c>
      <c r="K606" s="37">
        <v>41866147.270000003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768</v>
      </c>
      <c r="S606" s="38" t="s">
        <v>567</v>
      </c>
      <c r="T606" s="141" t="s">
        <v>1249</v>
      </c>
      <c r="U606" s="138"/>
      <c r="V606" s="37">
        <v>41866147.270000003</v>
      </c>
      <c r="W606" s="37" t="s">
        <v>72</v>
      </c>
      <c r="X606" s="37">
        <v>41866147.270000003</v>
      </c>
      <c r="Y606" s="37" t="s">
        <v>72</v>
      </c>
      <c r="Z606" s="37" t="s">
        <v>72</v>
      </c>
      <c r="AA606" s="37" t="s">
        <v>72</v>
      </c>
      <c r="AB606" s="37">
        <v>41866147.270000003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45" x14ac:dyDescent="0.2">
      <c r="A607" s="35" t="s">
        <v>770</v>
      </c>
      <c r="B607" s="36" t="s">
        <v>567</v>
      </c>
      <c r="C607" s="142" t="s">
        <v>1250</v>
      </c>
      <c r="D607" s="143"/>
      <c r="E607" s="37">
        <v>37851388.469999999</v>
      </c>
      <c r="F607" s="37" t="s">
        <v>72</v>
      </c>
      <c r="G607" s="37">
        <v>37851388.469999999</v>
      </c>
      <c r="H607" s="37" t="s">
        <v>72</v>
      </c>
      <c r="I607" s="37" t="s">
        <v>72</v>
      </c>
      <c r="J607" s="37" t="s">
        <v>72</v>
      </c>
      <c r="K607" s="37">
        <v>37851388.469999999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770</v>
      </c>
      <c r="S607" s="38" t="s">
        <v>567</v>
      </c>
      <c r="T607" s="141" t="s">
        <v>1250</v>
      </c>
      <c r="U607" s="138"/>
      <c r="V607" s="37">
        <v>37851388.469999999</v>
      </c>
      <c r="W607" s="37" t="s">
        <v>72</v>
      </c>
      <c r="X607" s="37">
        <v>37851388.469999999</v>
      </c>
      <c r="Y607" s="37" t="s">
        <v>72</v>
      </c>
      <c r="Z607" s="37" t="s">
        <v>72</v>
      </c>
      <c r="AA607" s="37" t="s">
        <v>72</v>
      </c>
      <c r="AB607" s="37">
        <v>37851388.469999999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x14ac:dyDescent="0.2">
      <c r="A608" s="35" t="s">
        <v>772</v>
      </c>
      <c r="B608" s="36" t="s">
        <v>567</v>
      </c>
      <c r="C608" s="142" t="s">
        <v>1251</v>
      </c>
      <c r="D608" s="143"/>
      <c r="E608" s="37">
        <v>4014758.8</v>
      </c>
      <c r="F608" s="37" t="s">
        <v>72</v>
      </c>
      <c r="G608" s="37">
        <v>4014758.8</v>
      </c>
      <c r="H608" s="37" t="s">
        <v>72</v>
      </c>
      <c r="I608" s="37" t="s">
        <v>72</v>
      </c>
      <c r="J608" s="37" t="s">
        <v>72</v>
      </c>
      <c r="K608" s="37">
        <v>4014758.8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772</v>
      </c>
      <c r="S608" s="38" t="s">
        <v>567</v>
      </c>
      <c r="T608" s="141" t="s">
        <v>1251</v>
      </c>
      <c r="U608" s="138"/>
      <c r="V608" s="37">
        <v>4014758.8</v>
      </c>
      <c r="W608" s="37" t="s">
        <v>72</v>
      </c>
      <c r="X608" s="37">
        <v>4014758.8</v>
      </c>
      <c r="Y608" s="37" t="s">
        <v>72</v>
      </c>
      <c r="Z608" s="37" t="s">
        <v>72</v>
      </c>
      <c r="AA608" s="37" t="s">
        <v>72</v>
      </c>
      <c r="AB608" s="37">
        <v>4014758.8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774</v>
      </c>
      <c r="B609" s="36" t="s">
        <v>567</v>
      </c>
      <c r="C609" s="142" t="s">
        <v>1252</v>
      </c>
      <c r="D609" s="143"/>
      <c r="E609" s="37">
        <v>2500000</v>
      </c>
      <c r="F609" s="37" t="s">
        <v>72</v>
      </c>
      <c r="G609" s="37">
        <v>2500000</v>
      </c>
      <c r="H609" s="37" t="s">
        <v>72</v>
      </c>
      <c r="I609" s="37" t="s">
        <v>72</v>
      </c>
      <c r="J609" s="37" t="s">
        <v>72</v>
      </c>
      <c r="K609" s="37">
        <v>2500000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774</v>
      </c>
      <c r="S609" s="38" t="s">
        <v>567</v>
      </c>
      <c r="T609" s="141" t="s">
        <v>1252</v>
      </c>
      <c r="U609" s="138"/>
      <c r="V609" s="37">
        <v>2500000</v>
      </c>
      <c r="W609" s="37" t="s">
        <v>72</v>
      </c>
      <c r="X609" s="37">
        <v>2500000</v>
      </c>
      <c r="Y609" s="37" t="s">
        <v>72</v>
      </c>
      <c r="Z609" s="37" t="s">
        <v>72</v>
      </c>
      <c r="AA609" s="37" t="s">
        <v>72</v>
      </c>
      <c r="AB609" s="37">
        <v>2500000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22.5" x14ac:dyDescent="0.2">
      <c r="A610" s="35" t="s">
        <v>776</v>
      </c>
      <c r="B610" s="36" t="s">
        <v>567</v>
      </c>
      <c r="C610" s="142" t="s">
        <v>1253</v>
      </c>
      <c r="D610" s="143"/>
      <c r="E610" s="37">
        <v>2500000</v>
      </c>
      <c r="F610" s="37" t="s">
        <v>72</v>
      </c>
      <c r="G610" s="37">
        <v>2500000</v>
      </c>
      <c r="H610" s="37" t="s">
        <v>72</v>
      </c>
      <c r="I610" s="37" t="s">
        <v>72</v>
      </c>
      <c r="J610" s="37" t="s">
        <v>72</v>
      </c>
      <c r="K610" s="37">
        <v>2500000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776</v>
      </c>
      <c r="S610" s="38" t="s">
        <v>567</v>
      </c>
      <c r="T610" s="141" t="s">
        <v>1253</v>
      </c>
      <c r="U610" s="138"/>
      <c r="V610" s="37">
        <v>2500000</v>
      </c>
      <c r="W610" s="37" t="s">
        <v>72</v>
      </c>
      <c r="X610" s="37">
        <v>2500000</v>
      </c>
      <c r="Y610" s="37" t="s">
        <v>72</v>
      </c>
      <c r="Z610" s="37" t="s">
        <v>72</v>
      </c>
      <c r="AA610" s="37" t="s">
        <v>72</v>
      </c>
      <c r="AB610" s="37">
        <v>2500000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x14ac:dyDescent="0.2">
      <c r="A611" s="31" t="s">
        <v>1254</v>
      </c>
      <c r="B611" s="32" t="s">
        <v>567</v>
      </c>
      <c r="C611" s="139" t="s">
        <v>1255</v>
      </c>
      <c r="D611" s="140"/>
      <c r="E611" s="33">
        <v>26152388.68</v>
      </c>
      <c r="F611" s="33" t="s">
        <v>72</v>
      </c>
      <c r="G611" s="33">
        <v>26152388.68</v>
      </c>
      <c r="H611" s="33" t="s">
        <v>72</v>
      </c>
      <c r="I611" s="33" t="s">
        <v>72</v>
      </c>
      <c r="J611" s="33" t="s">
        <v>72</v>
      </c>
      <c r="K611" s="33">
        <v>26152388.68</v>
      </c>
      <c r="L611" s="33" t="s">
        <v>72</v>
      </c>
      <c r="M611" s="33" t="s">
        <v>72</v>
      </c>
      <c r="N611" s="33" t="s">
        <v>72</v>
      </c>
      <c r="O611" s="33" t="s">
        <v>72</v>
      </c>
      <c r="P611" s="33" t="s">
        <v>72</v>
      </c>
      <c r="Q611" s="33" t="s">
        <v>72</v>
      </c>
      <c r="R611" s="31" t="s">
        <v>1254</v>
      </c>
      <c r="S611" s="34" t="s">
        <v>567</v>
      </c>
      <c r="T611" s="137" t="s">
        <v>1255</v>
      </c>
      <c r="U611" s="138"/>
      <c r="V611" s="33">
        <v>25928928.079999998</v>
      </c>
      <c r="W611" s="33" t="s">
        <v>72</v>
      </c>
      <c r="X611" s="33">
        <v>25928928.079999998</v>
      </c>
      <c r="Y611" s="33" t="s">
        <v>72</v>
      </c>
      <c r="Z611" s="33" t="s">
        <v>72</v>
      </c>
      <c r="AA611" s="33" t="s">
        <v>72</v>
      </c>
      <c r="AB611" s="33">
        <v>25928928.079999998</v>
      </c>
      <c r="AC611" s="33" t="s">
        <v>72</v>
      </c>
      <c r="AD611" s="33" t="s">
        <v>72</v>
      </c>
      <c r="AE611" s="33" t="s">
        <v>72</v>
      </c>
      <c r="AF611" s="33" t="s">
        <v>72</v>
      </c>
      <c r="AG611" s="33" t="s">
        <v>72</v>
      </c>
      <c r="AH611" s="33" t="s">
        <v>72</v>
      </c>
    </row>
    <row r="612" spans="1:34" ht="22.5" x14ac:dyDescent="0.2">
      <c r="A612" s="35" t="s">
        <v>766</v>
      </c>
      <c r="B612" s="36" t="s">
        <v>567</v>
      </c>
      <c r="C612" s="142" t="s">
        <v>1256</v>
      </c>
      <c r="D612" s="143"/>
      <c r="E612" s="37">
        <v>26152388.68</v>
      </c>
      <c r="F612" s="37" t="s">
        <v>72</v>
      </c>
      <c r="G612" s="37">
        <v>26152388.68</v>
      </c>
      <c r="H612" s="37" t="s">
        <v>72</v>
      </c>
      <c r="I612" s="37" t="s">
        <v>72</v>
      </c>
      <c r="J612" s="37" t="s">
        <v>72</v>
      </c>
      <c r="K612" s="37">
        <v>26152388.68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766</v>
      </c>
      <c r="S612" s="38" t="s">
        <v>567</v>
      </c>
      <c r="T612" s="141" t="s">
        <v>1256</v>
      </c>
      <c r="U612" s="138"/>
      <c r="V612" s="37">
        <v>25928928.079999998</v>
      </c>
      <c r="W612" s="37" t="s">
        <v>72</v>
      </c>
      <c r="X612" s="37">
        <v>25928928.079999998</v>
      </c>
      <c r="Y612" s="37" t="s">
        <v>72</v>
      </c>
      <c r="Z612" s="37" t="s">
        <v>72</v>
      </c>
      <c r="AA612" s="37" t="s">
        <v>72</v>
      </c>
      <c r="AB612" s="37">
        <v>25928928.079999998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x14ac:dyDescent="0.2">
      <c r="A613" s="35" t="s">
        <v>768</v>
      </c>
      <c r="B613" s="36" t="s">
        <v>567</v>
      </c>
      <c r="C613" s="142" t="s">
        <v>1257</v>
      </c>
      <c r="D613" s="143"/>
      <c r="E613" s="37">
        <v>26152388.68</v>
      </c>
      <c r="F613" s="37" t="s">
        <v>72</v>
      </c>
      <c r="G613" s="37">
        <v>26152388.68</v>
      </c>
      <c r="H613" s="37" t="s">
        <v>72</v>
      </c>
      <c r="I613" s="37" t="s">
        <v>72</v>
      </c>
      <c r="J613" s="37" t="s">
        <v>72</v>
      </c>
      <c r="K613" s="37">
        <v>26152388.68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768</v>
      </c>
      <c r="S613" s="38" t="s">
        <v>567</v>
      </c>
      <c r="T613" s="141" t="s">
        <v>1257</v>
      </c>
      <c r="U613" s="138"/>
      <c r="V613" s="37">
        <v>25928928.079999998</v>
      </c>
      <c r="W613" s="37" t="s">
        <v>72</v>
      </c>
      <c r="X613" s="37">
        <v>25928928.079999998</v>
      </c>
      <c r="Y613" s="37" t="s">
        <v>72</v>
      </c>
      <c r="Z613" s="37" t="s">
        <v>72</v>
      </c>
      <c r="AA613" s="37" t="s">
        <v>72</v>
      </c>
      <c r="AB613" s="37">
        <v>25928928.079999998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45" x14ac:dyDescent="0.2">
      <c r="A614" s="35" t="s">
        <v>770</v>
      </c>
      <c r="B614" s="36" t="s">
        <v>567</v>
      </c>
      <c r="C614" s="142" t="s">
        <v>1258</v>
      </c>
      <c r="D614" s="143"/>
      <c r="E614" s="37">
        <v>11310298.02</v>
      </c>
      <c r="F614" s="37" t="s">
        <v>72</v>
      </c>
      <c r="G614" s="37">
        <v>11310298.02</v>
      </c>
      <c r="H614" s="37" t="s">
        <v>72</v>
      </c>
      <c r="I614" s="37" t="s">
        <v>72</v>
      </c>
      <c r="J614" s="37" t="s">
        <v>72</v>
      </c>
      <c r="K614" s="37">
        <v>11310298.02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770</v>
      </c>
      <c r="S614" s="38" t="s">
        <v>567</v>
      </c>
      <c r="T614" s="141" t="s">
        <v>1258</v>
      </c>
      <c r="U614" s="138"/>
      <c r="V614" s="37">
        <v>11310298.02</v>
      </c>
      <c r="W614" s="37" t="s">
        <v>72</v>
      </c>
      <c r="X614" s="37">
        <v>11310298.02</v>
      </c>
      <c r="Y614" s="37" t="s">
        <v>72</v>
      </c>
      <c r="Z614" s="37" t="s">
        <v>72</v>
      </c>
      <c r="AA614" s="37" t="s">
        <v>72</v>
      </c>
      <c r="AB614" s="37">
        <v>11310298.02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x14ac:dyDescent="0.2">
      <c r="A615" s="35" t="s">
        <v>772</v>
      </c>
      <c r="B615" s="36" t="s">
        <v>567</v>
      </c>
      <c r="C615" s="142" t="s">
        <v>1259</v>
      </c>
      <c r="D615" s="143"/>
      <c r="E615" s="37">
        <v>14842090.66</v>
      </c>
      <c r="F615" s="37" t="s">
        <v>72</v>
      </c>
      <c r="G615" s="37">
        <v>14842090.66</v>
      </c>
      <c r="H615" s="37" t="s">
        <v>72</v>
      </c>
      <c r="I615" s="37" t="s">
        <v>72</v>
      </c>
      <c r="J615" s="37" t="s">
        <v>72</v>
      </c>
      <c r="K615" s="37">
        <v>14842090.66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772</v>
      </c>
      <c r="S615" s="38" t="s">
        <v>567</v>
      </c>
      <c r="T615" s="141" t="s">
        <v>1259</v>
      </c>
      <c r="U615" s="138"/>
      <c r="V615" s="37">
        <v>14618630.060000001</v>
      </c>
      <c r="W615" s="37" t="s">
        <v>72</v>
      </c>
      <c r="X615" s="37">
        <v>14618630.060000001</v>
      </c>
      <c r="Y615" s="37" t="s">
        <v>72</v>
      </c>
      <c r="Z615" s="37" t="s">
        <v>72</v>
      </c>
      <c r="AA615" s="37" t="s">
        <v>72</v>
      </c>
      <c r="AB615" s="37">
        <v>14618630.060000001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22.5" x14ac:dyDescent="0.2">
      <c r="A616" s="31" t="s">
        <v>1260</v>
      </c>
      <c r="B616" s="32" t="s">
        <v>567</v>
      </c>
      <c r="C616" s="139" t="s">
        <v>1261</v>
      </c>
      <c r="D616" s="140"/>
      <c r="E616" s="33">
        <v>4560440.33</v>
      </c>
      <c r="F616" s="33" t="s">
        <v>72</v>
      </c>
      <c r="G616" s="33">
        <v>4560440.33</v>
      </c>
      <c r="H616" s="33" t="s">
        <v>72</v>
      </c>
      <c r="I616" s="33" t="s">
        <v>72</v>
      </c>
      <c r="J616" s="33" t="s">
        <v>72</v>
      </c>
      <c r="K616" s="33">
        <v>4560440.33</v>
      </c>
      <c r="L616" s="33" t="s">
        <v>72</v>
      </c>
      <c r="M616" s="33" t="s">
        <v>72</v>
      </c>
      <c r="N616" s="33" t="s">
        <v>72</v>
      </c>
      <c r="O616" s="33" t="s">
        <v>72</v>
      </c>
      <c r="P616" s="33" t="s">
        <v>72</v>
      </c>
      <c r="Q616" s="33" t="s">
        <v>72</v>
      </c>
      <c r="R616" s="31" t="s">
        <v>1260</v>
      </c>
      <c r="S616" s="34" t="s">
        <v>567</v>
      </c>
      <c r="T616" s="137" t="s">
        <v>1261</v>
      </c>
      <c r="U616" s="138"/>
      <c r="V616" s="33">
        <v>4560440.33</v>
      </c>
      <c r="W616" s="33" t="s">
        <v>72</v>
      </c>
      <c r="X616" s="33">
        <v>4560440.33</v>
      </c>
      <c r="Y616" s="33" t="s">
        <v>72</v>
      </c>
      <c r="Z616" s="33" t="s">
        <v>72</v>
      </c>
      <c r="AA616" s="33" t="s">
        <v>72</v>
      </c>
      <c r="AB616" s="33">
        <v>4560440.33</v>
      </c>
      <c r="AC616" s="33" t="s">
        <v>72</v>
      </c>
      <c r="AD616" s="33" t="s">
        <v>72</v>
      </c>
      <c r="AE616" s="33" t="s">
        <v>72</v>
      </c>
      <c r="AF616" s="33" t="s">
        <v>72</v>
      </c>
      <c r="AG616" s="33" t="s">
        <v>72</v>
      </c>
      <c r="AH616" s="33" t="s">
        <v>72</v>
      </c>
    </row>
    <row r="617" spans="1:34" ht="56.25" x14ac:dyDescent="0.2">
      <c r="A617" s="35" t="s">
        <v>570</v>
      </c>
      <c r="B617" s="36" t="s">
        <v>567</v>
      </c>
      <c r="C617" s="142" t="s">
        <v>1262</v>
      </c>
      <c r="D617" s="143"/>
      <c r="E617" s="37">
        <v>4264688.96</v>
      </c>
      <c r="F617" s="37" t="s">
        <v>72</v>
      </c>
      <c r="G617" s="37">
        <v>4264688.96</v>
      </c>
      <c r="H617" s="37" t="s">
        <v>72</v>
      </c>
      <c r="I617" s="37" t="s">
        <v>72</v>
      </c>
      <c r="J617" s="37" t="s">
        <v>72</v>
      </c>
      <c r="K617" s="37">
        <v>4264688.96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570</v>
      </c>
      <c r="S617" s="38" t="s">
        <v>567</v>
      </c>
      <c r="T617" s="141" t="s">
        <v>1262</v>
      </c>
      <c r="U617" s="138"/>
      <c r="V617" s="37">
        <v>4264688.96</v>
      </c>
      <c r="W617" s="37" t="s">
        <v>72</v>
      </c>
      <c r="X617" s="37">
        <v>4264688.96</v>
      </c>
      <c r="Y617" s="37" t="s">
        <v>72</v>
      </c>
      <c r="Z617" s="37" t="s">
        <v>72</v>
      </c>
      <c r="AA617" s="37" t="s">
        <v>72</v>
      </c>
      <c r="AB617" s="37">
        <v>4264688.96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x14ac:dyDescent="0.2">
      <c r="A618" s="35" t="s">
        <v>572</v>
      </c>
      <c r="B618" s="36" t="s">
        <v>567</v>
      </c>
      <c r="C618" s="142" t="s">
        <v>1263</v>
      </c>
      <c r="D618" s="143"/>
      <c r="E618" s="37">
        <v>2023379.44</v>
      </c>
      <c r="F618" s="37" t="s">
        <v>72</v>
      </c>
      <c r="G618" s="37">
        <v>2023379.44</v>
      </c>
      <c r="H618" s="37" t="s">
        <v>72</v>
      </c>
      <c r="I618" s="37" t="s">
        <v>72</v>
      </c>
      <c r="J618" s="37" t="s">
        <v>72</v>
      </c>
      <c r="K618" s="37">
        <v>2023379.44</v>
      </c>
      <c r="L618" s="37" t="s">
        <v>72</v>
      </c>
      <c r="M618" s="37" t="s">
        <v>72</v>
      </c>
      <c r="N618" s="37" t="s">
        <v>72</v>
      </c>
      <c r="O618" s="37" t="s">
        <v>72</v>
      </c>
      <c r="P618" s="37" t="s">
        <v>72</v>
      </c>
      <c r="Q618" s="37" t="s">
        <v>72</v>
      </c>
      <c r="R618" s="35" t="s">
        <v>572</v>
      </c>
      <c r="S618" s="38" t="s">
        <v>567</v>
      </c>
      <c r="T618" s="141" t="s">
        <v>1263</v>
      </c>
      <c r="U618" s="138"/>
      <c r="V618" s="37">
        <v>2023379.44</v>
      </c>
      <c r="W618" s="37" t="s">
        <v>72</v>
      </c>
      <c r="X618" s="37">
        <v>2023379.44</v>
      </c>
      <c r="Y618" s="37" t="s">
        <v>72</v>
      </c>
      <c r="Z618" s="37" t="s">
        <v>72</v>
      </c>
      <c r="AA618" s="37" t="s">
        <v>72</v>
      </c>
      <c r="AB618" s="37">
        <v>2023379.44</v>
      </c>
      <c r="AC618" s="37" t="s">
        <v>72</v>
      </c>
      <c r="AD618" s="37" t="s">
        <v>72</v>
      </c>
      <c r="AE618" s="37" t="s">
        <v>72</v>
      </c>
      <c r="AF618" s="37" t="s">
        <v>72</v>
      </c>
      <c r="AG618" s="37" t="s">
        <v>72</v>
      </c>
      <c r="AH618" s="37" t="s">
        <v>72</v>
      </c>
    </row>
    <row r="619" spans="1:34" x14ac:dyDescent="0.2">
      <c r="A619" s="35" t="s">
        <v>574</v>
      </c>
      <c r="B619" s="36" t="s">
        <v>567</v>
      </c>
      <c r="C619" s="142" t="s">
        <v>1264</v>
      </c>
      <c r="D619" s="143"/>
      <c r="E619" s="37">
        <v>1569197.79</v>
      </c>
      <c r="F619" s="37" t="s">
        <v>72</v>
      </c>
      <c r="G619" s="37">
        <v>1569197.79</v>
      </c>
      <c r="H619" s="37" t="s">
        <v>72</v>
      </c>
      <c r="I619" s="37" t="s">
        <v>72</v>
      </c>
      <c r="J619" s="37" t="s">
        <v>72</v>
      </c>
      <c r="K619" s="37">
        <v>1569197.79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574</v>
      </c>
      <c r="S619" s="38" t="s">
        <v>567</v>
      </c>
      <c r="T619" s="141" t="s">
        <v>1264</v>
      </c>
      <c r="U619" s="138"/>
      <c r="V619" s="37">
        <v>1569197.79</v>
      </c>
      <c r="W619" s="37" t="s">
        <v>72</v>
      </c>
      <c r="X619" s="37">
        <v>1569197.79</v>
      </c>
      <c r="Y619" s="37" t="s">
        <v>72</v>
      </c>
      <c r="Z619" s="37" t="s">
        <v>72</v>
      </c>
      <c r="AA619" s="37" t="s">
        <v>72</v>
      </c>
      <c r="AB619" s="37">
        <v>1569197.79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33.75" x14ac:dyDescent="0.2">
      <c r="A620" s="35" t="s">
        <v>578</v>
      </c>
      <c r="B620" s="36" t="s">
        <v>567</v>
      </c>
      <c r="C620" s="142" t="s">
        <v>1265</v>
      </c>
      <c r="D620" s="143"/>
      <c r="E620" s="37">
        <v>454181.65</v>
      </c>
      <c r="F620" s="37" t="s">
        <v>72</v>
      </c>
      <c r="G620" s="37">
        <v>454181.65</v>
      </c>
      <c r="H620" s="37" t="s">
        <v>72</v>
      </c>
      <c r="I620" s="37" t="s">
        <v>72</v>
      </c>
      <c r="J620" s="37" t="s">
        <v>72</v>
      </c>
      <c r="K620" s="37">
        <v>454181.65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578</v>
      </c>
      <c r="S620" s="38" t="s">
        <v>567</v>
      </c>
      <c r="T620" s="141" t="s">
        <v>1265</v>
      </c>
      <c r="U620" s="138"/>
      <c r="V620" s="37">
        <v>454181.65</v>
      </c>
      <c r="W620" s="37" t="s">
        <v>72</v>
      </c>
      <c r="X620" s="37">
        <v>454181.65</v>
      </c>
      <c r="Y620" s="37" t="s">
        <v>72</v>
      </c>
      <c r="Z620" s="37" t="s">
        <v>72</v>
      </c>
      <c r="AA620" s="37" t="s">
        <v>72</v>
      </c>
      <c r="AB620" s="37">
        <v>454181.65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22.5" x14ac:dyDescent="0.2">
      <c r="A621" s="35" t="s">
        <v>580</v>
      </c>
      <c r="B621" s="36" t="s">
        <v>567</v>
      </c>
      <c r="C621" s="142" t="s">
        <v>1266</v>
      </c>
      <c r="D621" s="143"/>
      <c r="E621" s="37">
        <v>2241309.52</v>
      </c>
      <c r="F621" s="37" t="s">
        <v>72</v>
      </c>
      <c r="G621" s="37">
        <v>2241309.52</v>
      </c>
      <c r="H621" s="37" t="s">
        <v>72</v>
      </c>
      <c r="I621" s="37" t="s">
        <v>72</v>
      </c>
      <c r="J621" s="37" t="s">
        <v>72</v>
      </c>
      <c r="K621" s="37">
        <v>2241309.52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580</v>
      </c>
      <c r="S621" s="38" t="s">
        <v>567</v>
      </c>
      <c r="T621" s="141" t="s">
        <v>1266</v>
      </c>
      <c r="U621" s="138"/>
      <c r="V621" s="37">
        <v>2241309.52</v>
      </c>
      <c r="W621" s="37" t="s">
        <v>72</v>
      </c>
      <c r="X621" s="37">
        <v>2241309.52</v>
      </c>
      <c r="Y621" s="37" t="s">
        <v>72</v>
      </c>
      <c r="Z621" s="37" t="s">
        <v>72</v>
      </c>
      <c r="AA621" s="37" t="s">
        <v>72</v>
      </c>
      <c r="AB621" s="37">
        <v>2241309.52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582</v>
      </c>
      <c r="B622" s="36" t="s">
        <v>567</v>
      </c>
      <c r="C622" s="142" t="s">
        <v>1267</v>
      </c>
      <c r="D622" s="143"/>
      <c r="E622" s="37">
        <v>1725714.11</v>
      </c>
      <c r="F622" s="37" t="s">
        <v>72</v>
      </c>
      <c r="G622" s="37">
        <v>1725714.11</v>
      </c>
      <c r="H622" s="37" t="s">
        <v>72</v>
      </c>
      <c r="I622" s="37" t="s">
        <v>72</v>
      </c>
      <c r="J622" s="37" t="s">
        <v>72</v>
      </c>
      <c r="K622" s="37">
        <v>1725714.11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582</v>
      </c>
      <c r="S622" s="38" t="s">
        <v>567</v>
      </c>
      <c r="T622" s="141" t="s">
        <v>1267</v>
      </c>
      <c r="U622" s="138"/>
      <c r="V622" s="37">
        <v>1725714.11</v>
      </c>
      <c r="W622" s="37" t="s">
        <v>72</v>
      </c>
      <c r="X622" s="37">
        <v>1725714.11</v>
      </c>
      <c r="Y622" s="37" t="s">
        <v>72</v>
      </c>
      <c r="Z622" s="37" t="s">
        <v>72</v>
      </c>
      <c r="AA622" s="37" t="s">
        <v>72</v>
      </c>
      <c r="AB622" s="37">
        <v>1725714.11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33.75" x14ac:dyDescent="0.2">
      <c r="A623" s="35" t="s">
        <v>584</v>
      </c>
      <c r="B623" s="36" t="s">
        <v>567</v>
      </c>
      <c r="C623" s="142" t="s">
        <v>1268</v>
      </c>
      <c r="D623" s="143"/>
      <c r="E623" s="37">
        <v>1752</v>
      </c>
      <c r="F623" s="37" t="s">
        <v>72</v>
      </c>
      <c r="G623" s="37">
        <v>1752</v>
      </c>
      <c r="H623" s="37" t="s">
        <v>72</v>
      </c>
      <c r="I623" s="37" t="s">
        <v>72</v>
      </c>
      <c r="J623" s="37" t="s">
        <v>72</v>
      </c>
      <c r="K623" s="37">
        <v>1752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584</v>
      </c>
      <c r="S623" s="38" t="s">
        <v>567</v>
      </c>
      <c r="T623" s="141" t="s">
        <v>1268</v>
      </c>
      <c r="U623" s="138"/>
      <c r="V623" s="37">
        <v>1752</v>
      </c>
      <c r="W623" s="37" t="s">
        <v>72</v>
      </c>
      <c r="X623" s="37">
        <v>1752</v>
      </c>
      <c r="Y623" s="37" t="s">
        <v>72</v>
      </c>
      <c r="Z623" s="37" t="s">
        <v>72</v>
      </c>
      <c r="AA623" s="37" t="s">
        <v>72</v>
      </c>
      <c r="AB623" s="37">
        <v>1752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33.75" x14ac:dyDescent="0.2">
      <c r="A624" s="35" t="s">
        <v>586</v>
      </c>
      <c r="B624" s="36" t="s">
        <v>567</v>
      </c>
      <c r="C624" s="142" t="s">
        <v>1269</v>
      </c>
      <c r="D624" s="143"/>
      <c r="E624" s="37">
        <v>513843.41</v>
      </c>
      <c r="F624" s="37" t="s">
        <v>72</v>
      </c>
      <c r="G624" s="37">
        <v>513843.41</v>
      </c>
      <c r="H624" s="37" t="s">
        <v>72</v>
      </c>
      <c r="I624" s="37" t="s">
        <v>72</v>
      </c>
      <c r="J624" s="37" t="s">
        <v>72</v>
      </c>
      <c r="K624" s="37">
        <v>513843.41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586</v>
      </c>
      <c r="S624" s="38" t="s">
        <v>567</v>
      </c>
      <c r="T624" s="141" t="s">
        <v>1269</v>
      </c>
      <c r="U624" s="138"/>
      <c r="V624" s="37">
        <v>513843.41</v>
      </c>
      <c r="W624" s="37" t="s">
        <v>72</v>
      </c>
      <c r="X624" s="37">
        <v>513843.41</v>
      </c>
      <c r="Y624" s="37" t="s">
        <v>72</v>
      </c>
      <c r="Z624" s="37" t="s">
        <v>72</v>
      </c>
      <c r="AA624" s="37" t="s">
        <v>72</v>
      </c>
      <c r="AB624" s="37">
        <v>513843.41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22.5" x14ac:dyDescent="0.2">
      <c r="A625" s="35" t="s">
        <v>588</v>
      </c>
      <c r="B625" s="36" t="s">
        <v>567</v>
      </c>
      <c r="C625" s="142" t="s">
        <v>1270</v>
      </c>
      <c r="D625" s="143"/>
      <c r="E625" s="37">
        <v>295719.45</v>
      </c>
      <c r="F625" s="37" t="s">
        <v>72</v>
      </c>
      <c r="G625" s="37">
        <v>295719.45</v>
      </c>
      <c r="H625" s="37" t="s">
        <v>72</v>
      </c>
      <c r="I625" s="37" t="s">
        <v>72</v>
      </c>
      <c r="J625" s="37" t="s">
        <v>72</v>
      </c>
      <c r="K625" s="37">
        <v>295719.45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588</v>
      </c>
      <c r="S625" s="38" t="s">
        <v>567</v>
      </c>
      <c r="T625" s="141" t="s">
        <v>1270</v>
      </c>
      <c r="U625" s="138"/>
      <c r="V625" s="37">
        <v>295719.45</v>
      </c>
      <c r="W625" s="37" t="s">
        <v>72</v>
      </c>
      <c r="X625" s="37">
        <v>295719.45</v>
      </c>
      <c r="Y625" s="37" t="s">
        <v>72</v>
      </c>
      <c r="Z625" s="37" t="s">
        <v>72</v>
      </c>
      <c r="AA625" s="37" t="s">
        <v>72</v>
      </c>
      <c r="AB625" s="37">
        <v>295719.45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22.5" x14ac:dyDescent="0.2">
      <c r="A626" s="35" t="s">
        <v>590</v>
      </c>
      <c r="B626" s="36" t="s">
        <v>567</v>
      </c>
      <c r="C626" s="142" t="s">
        <v>1271</v>
      </c>
      <c r="D626" s="143"/>
      <c r="E626" s="37">
        <v>295719.45</v>
      </c>
      <c r="F626" s="37" t="s">
        <v>72</v>
      </c>
      <c r="G626" s="37">
        <v>295719.45</v>
      </c>
      <c r="H626" s="37" t="s">
        <v>72</v>
      </c>
      <c r="I626" s="37" t="s">
        <v>72</v>
      </c>
      <c r="J626" s="37" t="s">
        <v>72</v>
      </c>
      <c r="K626" s="37">
        <v>295719.45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590</v>
      </c>
      <c r="S626" s="38" t="s">
        <v>567</v>
      </c>
      <c r="T626" s="141" t="s">
        <v>1271</v>
      </c>
      <c r="U626" s="138"/>
      <c r="V626" s="37">
        <v>295719.45</v>
      </c>
      <c r="W626" s="37" t="s">
        <v>72</v>
      </c>
      <c r="X626" s="37">
        <v>295719.45</v>
      </c>
      <c r="Y626" s="37" t="s">
        <v>72</v>
      </c>
      <c r="Z626" s="37" t="s">
        <v>72</v>
      </c>
      <c r="AA626" s="37" t="s">
        <v>72</v>
      </c>
      <c r="AB626" s="37">
        <v>295719.45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5" t="s">
        <v>592</v>
      </c>
      <c r="B627" s="36" t="s">
        <v>567</v>
      </c>
      <c r="C627" s="142" t="s">
        <v>1272</v>
      </c>
      <c r="D627" s="143"/>
      <c r="E627" s="37">
        <v>117252.35</v>
      </c>
      <c r="F627" s="37" t="s">
        <v>72</v>
      </c>
      <c r="G627" s="37">
        <v>117252.35</v>
      </c>
      <c r="H627" s="37" t="s">
        <v>72</v>
      </c>
      <c r="I627" s="37" t="s">
        <v>72</v>
      </c>
      <c r="J627" s="37" t="s">
        <v>72</v>
      </c>
      <c r="K627" s="37">
        <v>117252.35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592</v>
      </c>
      <c r="S627" s="38" t="s">
        <v>567</v>
      </c>
      <c r="T627" s="141" t="s">
        <v>1272</v>
      </c>
      <c r="U627" s="138"/>
      <c r="V627" s="37">
        <v>117252.35</v>
      </c>
      <c r="W627" s="37" t="s">
        <v>72</v>
      </c>
      <c r="X627" s="37">
        <v>117252.35</v>
      </c>
      <c r="Y627" s="37" t="s">
        <v>72</v>
      </c>
      <c r="Z627" s="37" t="s">
        <v>72</v>
      </c>
      <c r="AA627" s="37" t="s">
        <v>72</v>
      </c>
      <c r="AB627" s="37">
        <v>117252.35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x14ac:dyDescent="0.2">
      <c r="A628" s="35" t="s">
        <v>594</v>
      </c>
      <c r="B628" s="36" t="s">
        <v>567</v>
      </c>
      <c r="C628" s="142" t="s">
        <v>1273</v>
      </c>
      <c r="D628" s="143"/>
      <c r="E628" s="37">
        <v>178467.1</v>
      </c>
      <c r="F628" s="37" t="s">
        <v>72</v>
      </c>
      <c r="G628" s="37">
        <v>178467.1</v>
      </c>
      <c r="H628" s="37" t="s">
        <v>72</v>
      </c>
      <c r="I628" s="37" t="s">
        <v>72</v>
      </c>
      <c r="J628" s="37" t="s">
        <v>72</v>
      </c>
      <c r="K628" s="37">
        <v>178467.1</v>
      </c>
      <c r="L628" s="37" t="s">
        <v>72</v>
      </c>
      <c r="M628" s="37" t="s">
        <v>72</v>
      </c>
      <c r="N628" s="37" t="s">
        <v>72</v>
      </c>
      <c r="O628" s="37" t="s">
        <v>72</v>
      </c>
      <c r="P628" s="37" t="s">
        <v>72</v>
      </c>
      <c r="Q628" s="37" t="s">
        <v>72</v>
      </c>
      <c r="R628" s="35" t="s">
        <v>594</v>
      </c>
      <c r="S628" s="38" t="s">
        <v>567</v>
      </c>
      <c r="T628" s="141" t="s">
        <v>1273</v>
      </c>
      <c r="U628" s="138"/>
      <c r="V628" s="37">
        <v>178467.1</v>
      </c>
      <c r="W628" s="37" t="s">
        <v>72</v>
      </c>
      <c r="X628" s="37">
        <v>178467.1</v>
      </c>
      <c r="Y628" s="37" t="s">
        <v>72</v>
      </c>
      <c r="Z628" s="37" t="s">
        <v>72</v>
      </c>
      <c r="AA628" s="37" t="s">
        <v>72</v>
      </c>
      <c r="AB628" s="37">
        <v>178467.1</v>
      </c>
      <c r="AC628" s="37" t="s">
        <v>72</v>
      </c>
      <c r="AD628" s="37" t="s">
        <v>72</v>
      </c>
      <c r="AE628" s="37" t="s">
        <v>72</v>
      </c>
      <c r="AF628" s="37" t="s">
        <v>72</v>
      </c>
      <c r="AG628" s="37" t="s">
        <v>72</v>
      </c>
      <c r="AH628" s="37" t="s">
        <v>72</v>
      </c>
    </row>
    <row r="629" spans="1:34" x14ac:dyDescent="0.2">
      <c r="A629" s="35" t="s">
        <v>610</v>
      </c>
      <c r="B629" s="36" t="s">
        <v>567</v>
      </c>
      <c r="C629" s="142" t="s">
        <v>1274</v>
      </c>
      <c r="D629" s="143"/>
      <c r="E629" s="37">
        <v>31.92</v>
      </c>
      <c r="F629" s="37" t="s">
        <v>72</v>
      </c>
      <c r="G629" s="37">
        <v>31.92</v>
      </c>
      <c r="H629" s="37" t="s">
        <v>72</v>
      </c>
      <c r="I629" s="37" t="s">
        <v>72</v>
      </c>
      <c r="J629" s="37" t="s">
        <v>72</v>
      </c>
      <c r="K629" s="37">
        <v>31.92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610</v>
      </c>
      <c r="S629" s="38" t="s">
        <v>567</v>
      </c>
      <c r="T629" s="141" t="s">
        <v>1274</v>
      </c>
      <c r="U629" s="138"/>
      <c r="V629" s="37">
        <v>31.92</v>
      </c>
      <c r="W629" s="37" t="s">
        <v>72</v>
      </c>
      <c r="X629" s="37">
        <v>31.92</v>
      </c>
      <c r="Y629" s="37" t="s">
        <v>72</v>
      </c>
      <c r="Z629" s="37" t="s">
        <v>72</v>
      </c>
      <c r="AA629" s="37" t="s">
        <v>72</v>
      </c>
      <c r="AB629" s="37">
        <v>31.92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x14ac:dyDescent="0.2">
      <c r="A630" s="35" t="s">
        <v>612</v>
      </c>
      <c r="B630" s="36" t="s">
        <v>567</v>
      </c>
      <c r="C630" s="142" t="s">
        <v>1275</v>
      </c>
      <c r="D630" s="143"/>
      <c r="E630" s="37">
        <v>31.92</v>
      </c>
      <c r="F630" s="37" t="s">
        <v>72</v>
      </c>
      <c r="G630" s="37">
        <v>31.92</v>
      </c>
      <c r="H630" s="37" t="s">
        <v>72</v>
      </c>
      <c r="I630" s="37" t="s">
        <v>72</v>
      </c>
      <c r="J630" s="37" t="s">
        <v>72</v>
      </c>
      <c r="K630" s="37">
        <v>31.92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612</v>
      </c>
      <c r="S630" s="38" t="s">
        <v>567</v>
      </c>
      <c r="T630" s="141" t="s">
        <v>1275</v>
      </c>
      <c r="U630" s="138"/>
      <c r="V630" s="37">
        <v>31.92</v>
      </c>
      <c r="W630" s="37" t="s">
        <v>72</v>
      </c>
      <c r="X630" s="37">
        <v>31.92</v>
      </c>
      <c r="Y630" s="37" t="s">
        <v>72</v>
      </c>
      <c r="Z630" s="37" t="s">
        <v>72</v>
      </c>
      <c r="AA630" s="37" t="s">
        <v>72</v>
      </c>
      <c r="AB630" s="37">
        <v>31.92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x14ac:dyDescent="0.2">
      <c r="A631" s="35" t="s">
        <v>616</v>
      </c>
      <c r="B631" s="36" t="s">
        <v>567</v>
      </c>
      <c r="C631" s="142" t="s">
        <v>1276</v>
      </c>
      <c r="D631" s="143"/>
      <c r="E631" s="37">
        <v>31.92</v>
      </c>
      <c r="F631" s="37" t="s">
        <v>72</v>
      </c>
      <c r="G631" s="37">
        <v>31.92</v>
      </c>
      <c r="H631" s="37" t="s">
        <v>72</v>
      </c>
      <c r="I631" s="37" t="s">
        <v>72</v>
      </c>
      <c r="J631" s="37" t="s">
        <v>72</v>
      </c>
      <c r="K631" s="37">
        <v>31.92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616</v>
      </c>
      <c r="S631" s="38" t="s">
        <v>567</v>
      </c>
      <c r="T631" s="141" t="s">
        <v>1276</v>
      </c>
      <c r="U631" s="138"/>
      <c r="V631" s="37">
        <v>31.92</v>
      </c>
      <c r="W631" s="37" t="s">
        <v>72</v>
      </c>
      <c r="X631" s="37">
        <v>31.92</v>
      </c>
      <c r="Y631" s="37" t="s">
        <v>72</v>
      </c>
      <c r="Z631" s="37" t="s">
        <v>72</v>
      </c>
      <c r="AA631" s="37" t="s">
        <v>72</v>
      </c>
      <c r="AB631" s="37">
        <v>31.92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x14ac:dyDescent="0.2">
      <c r="A632" s="31" t="s">
        <v>1277</v>
      </c>
      <c r="B632" s="32" t="s">
        <v>567</v>
      </c>
      <c r="C632" s="139" t="s">
        <v>1278</v>
      </c>
      <c r="D632" s="140"/>
      <c r="E632" s="33">
        <v>2549000</v>
      </c>
      <c r="F632" s="33" t="s">
        <v>72</v>
      </c>
      <c r="G632" s="33">
        <v>2549000</v>
      </c>
      <c r="H632" s="33" t="s">
        <v>72</v>
      </c>
      <c r="I632" s="33" t="s">
        <v>72</v>
      </c>
      <c r="J632" s="33" t="s">
        <v>72</v>
      </c>
      <c r="K632" s="33">
        <v>2549000</v>
      </c>
      <c r="L632" s="33" t="s">
        <v>72</v>
      </c>
      <c r="M632" s="33" t="s">
        <v>72</v>
      </c>
      <c r="N632" s="33" t="s">
        <v>72</v>
      </c>
      <c r="O632" s="33" t="s">
        <v>72</v>
      </c>
      <c r="P632" s="33" t="s">
        <v>72</v>
      </c>
      <c r="Q632" s="33" t="s">
        <v>72</v>
      </c>
      <c r="R632" s="31" t="s">
        <v>1277</v>
      </c>
      <c r="S632" s="34" t="s">
        <v>567</v>
      </c>
      <c r="T632" s="137" t="s">
        <v>1278</v>
      </c>
      <c r="U632" s="138"/>
      <c r="V632" s="33">
        <v>2549000</v>
      </c>
      <c r="W632" s="33" t="s">
        <v>72</v>
      </c>
      <c r="X632" s="33">
        <v>2549000</v>
      </c>
      <c r="Y632" s="33" t="s">
        <v>72</v>
      </c>
      <c r="Z632" s="33" t="s">
        <v>72</v>
      </c>
      <c r="AA632" s="33" t="s">
        <v>72</v>
      </c>
      <c r="AB632" s="33">
        <v>2549000</v>
      </c>
      <c r="AC632" s="33" t="s">
        <v>72</v>
      </c>
      <c r="AD632" s="33" t="s">
        <v>72</v>
      </c>
      <c r="AE632" s="33" t="s">
        <v>72</v>
      </c>
      <c r="AF632" s="33" t="s">
        <v>72</v>
      </c>
      <c r="AG632" s="33" t="s">
        <v>72</v>
      </c>
      <c r="AH632" s="33" t="s">
        <v>72</v>
      </c>
    </row>
    <row r="633" spans="1:34" ht="22.5" x14ac:dyDescent="0.2">
      <c r="A633" s="35" t="s">
        <v>766</v>
      </c>
      <c r="B633" s="36" t="s">
        <v>567</v>
      </c>
      <c r="C633" s="142" t="s">
        <v>1279</v>
      </c>
      <c r="D633" s="143"/>
      <c r="E633" s="37">
        <v>2549000</v>
      </c>
      <c r="F633" s="37" t="s">
        <v>72</v>
      </c>
      <c r="G633" s="37">
        <v>2549000</v>
      </c>
      <c r="H633" s="37" t="s">
        <v>72</v>
      </c>
      <c r="I633" s="37" t="s">
        <v>72</v>
      </c>
      <c r="J633" s="37" t="s">
        <v>72</v>
      </c>
      <c r="K633" s="37">
        <v>2549000</v>
      </c>
      <c r="L633" s="37" t="s">
        <v>72</v>
      </c>
      <c r="M633" s="37" t="s">
        <v>72</v>
      </c>
      <c r="N633" s="37" t="s">
        <v>72</v>
      </c>
      <c r="O633" s="37" t="s">
        <v>72</v>
      </c>
      <c r="P633" s="37" t="s">
        <v>72</v>
      </c>
      <c r="Q633" s="37" t="s">
        <v>72</v>
      </c>
      <c r="R633" s="35" t="s">
        <v>766</v>
      </c>
      <c r="S633" s="38" t="s">
        <v>567</v>
      </c>
      <c r="T633" s="141" t="s">
        <v>1279</v>
      </c>
      <c r="U633" s="138"/>
      <c r="V633" s="37">
        <v>2549000</v>
      </c>
      <c r="W633" s="37" t="s">
        <v>72</v>
      </c>
      <c r="X633" s="37">
        <v>2549000</v>
      </c>
      <c r="Y633" s="37" t="s">
        <v>72</v>
      </c>
      <c r="Z633" s="37" t="s">
        <v>72</v>
      </c>
      <c r="AA633" s="37" t="s">
        <v>72</v>
      </c>
      <c r="AB633" s="37">
        <v>2549000</v>
      </c>
      <c r="AC633" s="37" t="s">
        <v>72</v>
      </c>
      <c r="AD633" s="37" t="s">
        <v>72</v>
      </c>
      <c r="AE633" s="37" t="s">
        <v>72</v>
      </c>
      <c r="AF633" s="37" t="s">
        <v>72</v>
      </c>
      <c r="AG633" s="37" t="s">
        <v>72</v>
      </c>
      <c r="AH633" s="37" t="s">
        <v>72</v>
      </c>
    </row>
    <row r="634" spans="1:34" ht="22.5" x14ac:dyDescent="0.2">
      <c r="A634" s="35" t="s">
        <v>774</v>
      </c>
      <c r="B634" s="36" t="s">
        <v>567</v>
      </c>
      <c r="C634" s="142" t="s">
        <v>1280</v>
      </c>
      <c r="D634" s="143"/>
      <c r="E634" s="37">
        <v>2549000</v>
      </c>
      <c r="F634" s="37" t="s">
        <v>72</v>
      </c>
      <c r="G634" s="37">
        <v>2549000</v>
      </c>
      <c r="H634" s="37" t="s">
        <v>72</v>
      </c>
      <c r="I634" s="37" t="s">
        <v>72</v>
      </c>
      <c r="J634" s="37" t="s">
        <v>72</v>
      </c>
      <c r="K634" s="37">
        <v>2549000</v>
      </c>
      <c r="L634" s="37" t="s">
        <v>72</v>
      </c>
      <c r="M634" s="37" t="s">
        <v>72</v>
      </c>
      <c r="N634" s="37" t="s">
        <v>72</v>
      </c>
      <c r="O634" s="37" t="s">
        <v>72</v>
      </c>
      <c r="P634" s="37" t="s">
        <v>72</v>
      </c>
      <c r="Q634" s="37" t="s">
        <v>72</v>
      </c>
      <c r="R634" s="35" t="s">
        <v>774</v>
      </c>
      <c r="S634" s="38" t="s">
        <v>567</v>
      </c>
      <c r="T634" s="141" t="s">
        <v>1280</v>
      </c>
      <c r="U634" s="138"/>
      <c r="V634" s="37">
        <v>2549000</v>
      </c>
      <c r="W634" s="37" t="s">
        <v>72</v>
      </c>
      <c r="X634" s="37">
        <v>2549000</v>
      </c>
      <c r="Y634" s="37" t="s">
        <v>72</v>
      </c>
      <c r="Z634" s="37" t="s">
        <v>72</v>
      </c>
      <c r="AA634" s="37" t="s">
        <v>72</v>
      </c>
      <c r="AB634" s="37">
        <v>2549000</v>
      </c>
      <c r="AC634" s="37" t="s">
        <v>72</v>
      </c>
      <c r="AD634" s="37" t="s">
        <v>72</v>
      </c>
      <c r="AE634" s="37" t="s">
        <v>72</v>
      </c>
      <c r="AF634" s="37" t="s">
        <v>72</v>
      </c>
      <c r="AG634" s="37" t="s">
        <v>72</v>
      </c>
      <c r="AH634" s="37" t="s">
        <v>72</v>
      </c>
    </row>
    <row r="635" spans="1:34" ht="22.5" x14ac:dyDescent="0.2">
      <c r="A635" s="35" t="s">
        <v>776</v>
      </c>
      <c r="B635" s="36" t="s">
        <v>567</v>
      </c>
      <c r="C635" s="142" t="s">
        <v>1281</v>
      </c>
      <c r="D635" s="143"/>
      <c r="E635" s="37">
        <v>2549000</v>
      </c>
      <c r="F635" s="37" t="s">
        <v>72</v>
      </c>
      <c r="G635" s="37">
        <v>2549000</v>
      </c>
      <c r="H635" s="37" t="s">
        <v>72</v>
      </c>
      <c r="I635" s="37" t="s">
        <v>72</v>
      </c>
      <c r="J635" s="37" t="s">
        <v>72</v>
      </c>
      <c r="K635" s="37">
        <v>2549000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776</v>
      </c>
      <c r="S635" s="38" t="s">
        <v>567</v>
      </c>
      <c r="T635" s="141" t="s">
        <v>1281</v>
      </c>
      <c r="U635" s="138"/>
      <c r="V635" s="37">
        <v>2549000</v>
      </c>
      <c r="W635" s="37" t="s">
        <v>72</v>
      </c>
      <c r="X635" s="37">
        <v>2549000</v>
      </c>
      <c r="Y635" s="37" t="s">
        <v>72</v>
      </c>
      <c r="Z635" s="37" t="s">
        <v>72</v>
      </c>
      <c r="AA635" s="37" t="s">
        <v>72</v>
      </c>
      <c r="AB635" s="37">
        <v>2549000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x14ac:dyDescent="0.2">
      <c r="A636" s="31" t="s">
        <v>1282</v>
      </c>
      <c r="B636" s="32" t="s">
        <v>567</v>
      </c>
      <c r="C636" s="139" t="s">
        <v>1283</v>
      </c>
      <c r="D636" s="140"/>
      <c r="E636" s="33">
        <v>2549000</v>
      </c>
      <c r="F636" s="33" t="s">
        <v>72</v>
      </c>
      <c r="G636" s="33">
        <v>2549000</v>
      </c>
      <c r="H636" s="33" t="s">
        <v>72</v>
      </c>
      <c r="I636" s="33" t="s">
        <v>72</v>
      </c>
      <c r="J636" s="33" t="s">
        <v>72</v>
      </c>
      <c r="K636" s="33">
        <v>2549000</v>
      </c>
      <c r="L636" s="33" t="s">
        <v>72</v>
      </c>
      <c r="M636" s="33" t="s">
        <v>72</v>
      </c>
      <c r="N636" s="33" t="s">
        <v>72</v>
      </c>
      <c r="O636" s="33" t="s">
        <v>72</v>
      </c>
      <c r="P636" s="33" t="s">
        <v>72</v>
      </c>
      <c r="Q636" s="33" t="s">
        <v>72</v>
      </c>
      <c r="R636" s="31" t="s">
        <v>1282</v>
      </c>
      <c r="S636" s="34" t="s">
        <v>567</v>
      </c>
      <c r="T636" s="137" t="s">
        <v>1283</v>
      </c>
      <c r="U636" s="138"/>
      <c r="V636" s="33">
        <v>2549000</v>
      </c>
      <c r="W636" s="33" t="s">
        <v>72</v>
      </c>
      <c r="X636" s="33">
        <v>2549000</v>
      </c>
      <c r="Y636" s="33" t="s">
        <v>72</v>
      </c>
      <c r="Z636" s="33" t="s">
        <v>72</v>
      </c>
      <c r="AA636" s="33" t="s">
        <v>72</v>
      </c>
      <c r="AB636" s="33">
        <v>2549000</v>
      </c>
      <c r="AC636" s="33" t="s">
        <v>72</v>
      </c>
      <c r="AD636" s="33" t="s">
        <v>72</v>
      </c>
      <c r="AE636" s="33" t="s">
        <v>72</v>
      </c>
      <c r="AF636" s="33" t="s">
        <v>72</v>
      </c>
      <c r="AG636" s="33" t="s">
        <v>72</v>
      </c>
      <c r="AH636" s="33" t="s">
        <v>72</v>
      </c>
    </row>
    <row r="637" spans="1:34" ht="22.5" x14ac:dyDescent="0.2">
      <c r="A637" s="35" t="s">
        <v>766</v>
      </c>
      <c r="B637" s="36" t="s">
        <v>567</v>
      </c>
      <c r="C637" s="142" t="s">
        <v>1284</v>
      </c>
      <c r="D637" s="143"/>
      <c r="E637" s="37">
        <v>2549000</v>
      </c>
      <c r="F637" s="37" t="s">
        <v>72</v>
      </c>
      <c r="G637" s="37">
        <v>2549000</v>
      </c>
      <c r="H637" s="37" t="s">
        <v>72</v>
      </c>
      <c r="I637" s="37" t="s">
        <v>72</v>
      </c>
      <c r="J637" s="37" t="s">
        <v>72</v>
      </c>
      <c r="K637" s="37">
        <v>2549000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766</v>
      </c>
      <c r="S637" s="38" t="s">
        <v>567</v>
      </c>
      <c r="T637" s="141" t="s">
        <v>1284</v>
      </c>
      <c r="U637" s="138"/>
      <c r="V637" s="37">
        <v>2549000</v>
      </c>
      <c r="W637" s="37" t="s">
        <v>72</v>
      </c>
      <c r="X637" s="37">
        <v>2549000</v>
      </c>
      <c r="Y637" s="37" t="s">
        <v>72</v>
      </c>
      <c r="Z637" s="37" t="s">
        <v>72</v>
      </c>
      <c r="AA637" s="37" t="s">
        <v>72</v>
      </c>
      <c r="AB637" s="37">
        <v>2549000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22.5" x14ac:dyDescent="0.2">
      <c r="A638" s="35" t="s">
        <v>774</v>
      </c>
      <c r="B638" s="36" t="s">
        <v>567</v>
      </c>
      <c r="C638" s="142" t="s">
        <v>1285</v>
      </c>
      <c r="D638" s="143"/>
      <c r="E638" s="37">
        <v>2549000</v>
      </c>
      <c r="F638" s="37" t="s">
        <v>72</v>
      </c>
      <c r="G638" s="37">
        <v>2549000</v>
      </c>
      <c r="H638" s="37" t="s">
        <v>72</v>
      </c>
      <c r="I638" s="37" t="s">
        <v>72</v>
      </c>
      <c r="J638" s="37" t="s">
        <v>72</v>
      </c>
      <c r="K638" s="37">
        <v>2549000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774</v>
      </c>
      <c r="S638" s="38" t="s">
        <v>567</v>
      </c>
      <c r="T638" s="141" t="s">
        <v>1285</v>
      </c>
      <c r="U638" s="138"/>
      <c r="V638" s="37">
        <v>2549000</v>
      </c>
      <c r="W638" s="37" t="s">
        <v>72</v>
      </c>
      <c r="X638" s="37">
        <v>2549000</v>
      </c>
      <c r="Y638" s="37" t="s">
        <v>72</v>
      </c>
      <c r="Z638" s="37" t="s">
        <v>72</v>
      </c>
      <c r="AA638" s="37" t="s">
        <v>72</v>
      </c>
      <c r="AB638" s="37">
        <v>2549000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22.5" x14ac:dyDescent="0.2">
      <c r="A639" s="35" t="s">
        <v>776</v>
      </c>
      <c r="B639" s="36" t="s">
        <v>567</v>
      </c>
      <c r="C639" s="142" t="s">
        <v>1286</v>
      </c>
      <c r="D639" s="143"/>
      <c r="E639" s="37">
        <v>2549000</v>
      </c>
      <c r="F639" s="37" t="s">
        <v>72</v>
      </c>
      <c r="G639" s="37">
        <v>2549000</v>
      </c>
      <c r="H639" s="37" t="s">
        <v>72</v>
      </c>
      <c r="I639" s="37" t="s">
        <v>72</v>
      </c>
      <c r="J639" s="37" t="s">
        <v>72</v>
      </c>
      <c r="K639" s="37">
        <v>2549000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776</v>
      </c>
      <c r="S639" s="38" t="s">
        <v>567</v>
      </c>
      <c r="T639" s="141" t="s">
        <v>1286</v>
      </c>
      <c r="U639" s="138"/>
      <c r="V639" s="37">
        <v>2549000</v>
      </c>
      <c r="W639" s="37" t="s">
        <v>72</v>
      </c>
      <c r="X639" s="37">
        <v>2549000</v>
      </c>
      <c r="Y639" s="37" t="s">
        <v>72</v>
      </c>
      <c r="Z639" s="37" t="s">
        <v>72</v>
      </c>
      <c r="AA639" s="37" t="s">
        <v>72</v>
      </c>
      <c r="AB639" s="37">
        <v>2549000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x14ac:dyDescent="0.2">
      <c r="A640" s="31" t="s">
        <v>1287</v>
      </c>
      <c r="B640" s="32" t="s">
        <v>1288</v>
      </c>
      <c r="C640" s="139" t="s">
        <v>74</v>
      </c>
      <c r="D640" s="140"/>
      <c r="E640" s="33">
        <v>-78849515.189999998</v>
      </c>
      <c r="F640" s="33" t="s">
        <v>72</v>
      </c>
      <c r="G640" s="33">
        <v>-78849515.189999998</v>
      </c>
      <c r="H640" s="33" t="s">
        <v>72</v>
      </c>
      <c r="I640" s="33" t="s">
        <v>72</v>
      </c>
      <c r="J640" s="33" t="s">
        <v>72</v>
      </c>
      <c r="K640" s="33">
        <v>-78849515.189999998</v>
      </c>
      <c r="L640" s="33" t="s">
        <v>72</v>
      </c>
      <c r="M640" s="33" t="s">
        <v>72</v>
      </c>
      <c r="N640" s="33" t="s">
        <v>72</v>
      </c>
      <c r="O640" s="33" t="s">
        <v>72</v>
      </c>
      <c r="P640" s="33" t="s">
        <v>72</v>
      </c>
      <c r="Q640" s="33" t="s">
        <v>72</v>
      </c>
      <c r="R640" s="31" t="s">
        <v>1287</v>
      </c>
      <c r="S640" s="34" t="s">
        <v>1288</v>
      </c>
      <c r="T640" s="137" t="s">
        <v>74</v>
      </c>
      <c r="U640" s="138"/>
      <c r="V640" s="33">
        <v>192192069.03999999</v>
      </c>
      <c r="W640" s="33" t="s">
        <v>72</v>
      </c>
      <c r="X640" s="33">
        <v>192192069.03999999</v>
      </c>
      <c r="Y640" s="33" t="s">
        <v>72</v>
      </c>
      <c r="Z640" s="33" t="s">
        <v>72</v>
      </c>
      <c r="AA640" s="33" t="s">
        <v>72</v>
      </c>
      <c r="AB640" s="33">
        <v>192192069.03999999</v>
      </c>
      <c r="AC640" s="33" t="s">
        <v>72</v>
      </c>
      <c r="AD640" s="33" t="s">
        <v>72</v>
      </c>
      <c r="AE640" s="33" t="s">
        <v>72</v>
      </c>
      <c r="AF640" s="33" t="s">
        <v>72</v>
      </c>
      <c r="AG640" s="33" t="s">
        <v>72</v>
      </c>
      <c r="AH640" s="33" t="s">
        <v>72</v>
      </c>
    </row>
  </sheetData>
  <mergeCells count="1293">
    <mergeCell ref="T640:U640"/>
    <mergeCell ref="C640:D640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1289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1290</v>
      </c>
      <c r="AI1" s="4"/>
    </row>
    <row r="2" spans="1:35" ht="13.15" customHeight="1" x14ac:dyDescent="0.25">
      <c r="A2" s="146" t="s">
        <v>1291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1292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1292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1294</v>
      </c>
      <c r="B12" s="32" t="s">
        <v>1295</v>
      </c>
      <c r="C12" s="137" t="s">
        <v>74</v>
      </c>
      <c r="D12" s="151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1294</v>
      </c>
      <c r="S12" s="34" t="s">
        <v>1295</v>
      </c>
      <c r="T12" s="139" t="s">
        <v>74</v>
      </c>
      <c r="U12" s="152"/>
      <c r="V12" s="33">
        <v>-192192069.03999999</v>
      </c>
      <c r="W12" s="33" t="s">
        <v>72</v>
      </c>
      <c r="X12" s="33">
        <v>-192192069.03999999</v>
      </c>
      <c r="Y12" s="33" t="s">
        <v>72</v>
      </c>
      <c r="Z12" s="33" t="s">
        <v>72</v>
      </c>
      <c r="AA12" s="33" t="s">
        <v>72</v>
      </c>
      <c r="AB12" s="33">
        <v>-192192069.03999999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x14ac:dyDescent="0.2">
      <c r="A14" s="31" t="s">
        <v>1296</v>
      </c>
      <c r="B14" s="32" t="s">
        <v>1297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1296</v>
      </c>
      <c r="S14" s="34" t="s">
        <v>1297</v>
      </c>
      <c r="T14" s="139" t="s">
        <v>74</v>
      </c>
      <c r="U14" s="152"/>
      <c r="V14" s="33">
        <v>34872</v>
      </c>
      <c r="W14" s="33" t="s">
        <v>72</v>
      </c>
      <c r="X14" s="33">
        <v>34872</v>
      </c>
      <c r="Y14" s="33" t="s">
        <v>72</v>
      </c>
      <c r="Z14" s="33" t="s">
        <v>72</v>
      </c>
      <c r="AA14" s="33" t="s">
        <v>72</v>
      </c>
      <c r="AB14" s="33">
        <v>34872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1298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1298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33.75" x14ac:dyDescent="0.2">
      <c r="A16" s="35" t="s">
        <v>1299</v>
      </c>
      <c r="B16" s="36" t="s">
        <v>1297</v>
      </c>
      <c r="C16" s="141" t="s">
        <v>1300</v>
      </c>
      <c r="D16" s="153"/>
      <c r="E16" s="37" t="s">
        <v>72</v>
      </c>
      <c r="F16" s="37" t="s">
        <v>72</v>
      </c>
      <c r="G16" s="37" t="s">
        <v>72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1299</v>
      </c>
      <c r="S16" s="38" t="s">
        <v>1297</v>
      </c>
      <c r="T16" s="142" t="s">
        <v>1300</v>
      </c>
      <c r="U16" s="152"/>
      <c r="V16" s="37">
        <v>34872</v>
      </c>
      <c r="W16" s="37" t="s">
        <v>72</v>
      </c>
      <c r="X16" s="37">
        <v>34872</v>
      </c>
      <c r="Y16" s="37" t="s">
        <v>72</v>
      </c>
      <c r="Z16" s="37" t="s">
        <v>72</v>
      </c>
      <c r="AA16" s="37" t="s">
        <v>72</v>
      </c>
      <c r="AB16" s="37">
        <v>34872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x14ac:dyDescent="0.2">
      <c r="A17" s="31" t="s">
        <v>1301</v>
      </c>
      <c r="B17" s="32" t="s">
        <v>1302</v>
      </c>
      <c r="C17" s="137" t="s">
        <v>74</v>
      </c>
      <c r="D17" s="151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1301</v>
      </c>
      <c r="S17" s="34" t="s">
        <v>1302</v>
      </c>
      <c r="T17" s="139" t="s">
        <v>74</v>
      </c>
      <c r="U17" s="152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x14ac:dyDescent="0.2">
      <c r="A18" s="31" t="s">
        <v>1303</v>
      </c>
      <c r="B18" s="32" t="s">
        <v>1304</v>
      </c>
      <c r="C18" s="137" t="s">
        <v>1305</v>
      </c>
      <c r="D18" s="151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1303</v>
      </c>
      <c r="S18" s="34" t="s">
        <v>1304</v>
      </c>
      <c r="T18" s="139" t="s">
        <v>1305</v>
      </c>
      <c r="U18" s="152"/>
      <c r="V18" s="33">
        <v>-192226941.03999999</v>
      </c>
      <c r="W18" s="33" t="s">
        <v>72</v>
      </c>
      <c r="X18" s="33">
        <v>-192226941.03999999</v>
      </c>
      <c r="Y18" s="33" t="s">
        <v>72</v>
      </c>
      <c r="Z18" s="33" t="s">
        <v>72</v>
      </c>
      <c r="AA18" s="33" t="s">
        <v>72</v>
      </c>
      <c r="AB18" s="33">
        <v>-192226941.03999999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22.5" x14ac:dyDescent="0.2">
      <c r="A19" s="31" t="s">
        <v>1306</v>
      </c>
      <c r="B19" s="32" t="s">
        <v>1304</v>
      </c>
      <c r="C19" s="137" t="s">
        <v>1307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1306</v>
      </c>
      <c r="S19" s="34" t="s">
        <v>1304</v>
      </c>
      <c r="T19" s="139" t="s">
        <v>1307</v>
      </c>
      <c r="U19" s="152"/>
      <c r="V19" s="33">
        <v>-192226941.03999999</v>
      </c>
      <c r="W19" s="33" t="s">
        <v>72</v>
      </c>
      <c r="X19" s="33">
        <v>-192226941.03999999</v>
      </c>
      <c r="Y19" s="33" t="s">
        <v>72</v>
      </c>
      <c r="Z19" s="33" t="s">
        <v>72</v>
      </c>
      <c r="AA19" s="33" t="s">
        <v>72</v>
      </c>
      <c r="AB19" s="33">
        <v>-192226941.03999999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45" x14ac:dyDescent="0.2">
      <c r="A20" s="31" t="s">
        <v>1308</v>
      </c>
      <c r="B20" s="32" t="s">
        <v>1304</v>
      </c>
      <c r="C20" s="137" t="s">
        <v>1309</v>
      </c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1308</v>
      </c>
      <c r="S20" s="34" t="s">
        <v>1304</v>
      </c>
      <c r="T20" s="139" t="s">
        <v>1309</v>
      </c>
      <c r="U20" s="152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3.35" customHeight="1" x14ac:dyDescent="0.2">
      <c r="A21" s="31" t="s">
        <v>1310</v>
      </c>
      <c r="B21" s="32" t="s">
        <v>1311</v>
      </c>
      <c r="C21" s="137"/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1310</v>
      </c>
      <c r="S21" s="34" t="s">
        <v>1311</v>
      </c>
      <c r="T21" s="139"/>
      <c r="U21" s="152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x14ac:dyDescent="0.2">
      <c r="A22" s="31" t="s">
        <v>1312</v>
      </c>
      <c r="B22" s="32" t="s">
        <v>1311</v>
      </c>
      <c r="C22" s="137" t="s">
        <v>1313</v>
      </c>
      <c r="D22" s="151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1312</v>
      </c>
      <c r="S22" s="34" t="s">
        <v>1311</v>
      </c>
      <c r="T22" s="139" t="s">
        <v>1313</v>
      </c>
      <c r="U22" s="152"/>
      <c r="V22" s="33">
        <v>-2418773640.3800001</v>
      </c>
      <c r="W22" s="33" t="s">
        <v>72</v>
      </c>
      <c r="X22" s="33">
        <v>-2418773640.3800001</v>
      </c>
      <c r="Y22" s="33" t="s">
        <v>72</v>
      </c>
      <c r="Z22" s="33" t="s">
        <v>72</v>
      </c>
      <c r="AA22" s="33" t="s">
        <v>72</v>
      </c>
      <c r="AB22" s="33">
        <v>-2418773640.3800001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22.5" x14ac:dyDescent="0.2">
      <c r="A23" s="35" t="s">
        <v>1314</v>
      </c>
      <c r="B23" s="36" t="s">
        <v>1311</v>
      </c>
      <c r="C23" s="141" t="s">
        <v>1315</v>
      </c>
      <c r="D23" s="153"/>
      <c r="E23" s="37" t="s">
        <v>72</v>
      </c>
      <c r="F23" s="37" t="s">
        <v>72</v>
      </c>
      <c r="G23" s="37" t="s">
        <v>72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1314</v>
      </c>
      <c r="S23" s="38" t="s">
        <v>1311</v>
      </c>
      <c r="T23" s="142" t="s">
        <v>1315</v>
      </c>
      <c r="U23" s="152"/>
      <c r="V23" s="37">
        <v>-2418773640.3800001</v>
      </c>
      <c r="W23" s="37" t="s">
        <v>72</v>
      </c>
      <c r="X23" s="37">
        <v>-2418773640.3800001</v>
      </c>
      <c r="Y23" s="37" t="s">
        <v>72</v>
      </c>
      <c r="Z23" s="37" t="s">
        <v>72</v>
      </c>
      <c r="AA23" s="37" t="s">
        <v>72</v>
      </c>
      <c r="AB23" s="37">
        <v>-2418773640.3800001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  <c r="AI23" s="16"/>
    </row>
    <row r="24" spans="1:35" x14ac:dyDescent="0.2">
      <c r="A24" s="31" t="s">
        <v>1312</v>
      </c>
      <c r="B24" s="32" t="s">
        <v>1311</v>
      </c>
      <c r="C24" s="137" t="s">
        <v>1313</v>
      </c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1312</v>
      </c>
      <c r="S24" s="34" t="s">
        <v>1311</v>
      </c>
      <c r="T24" s="139" t="s">
        <v>1313</v>
      </c>
      <c r="U24" s="152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3.35" customHeight="1" x14ac:dyDescent="0.2">
      <c r="A25" s="31" t="s">
        <v>1316</v>
      </c>
      <c r="B25" s="32" t="s">
        <v>1317</v>
      </c>
      <c r="C25" s="137"/>
      <c r="D25" s="151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1316</v>
      </c>
      <c r="S25" s="34" t="s">
        <v>1317</v>
      </c>
      <c r="T25" s="139"/>
      <c r="U25" s="152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x14ac:dyDescent="0.2">
      <c r="A26" s="31" t="s">
        <v>1318</v>
      </c>
      <c r="B26" s="32" t="s">
        <v>1317</v>
      </c>
      <c r="C26" s="137" t="s">
        <v>1319</v>
      </c>
      <c r="D26" s="151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1318</v>
      </c>
      <c r="S26" s="34" t="s">
        <v>1317</v>
      </c>
      <c r="T26" s="139" t="s">
        <v>1319</v>
      </c>
      <c r="U26" s="152"/>
      <c r="V26" s="33">
        <v>2226546699.3400002</v>
      </c>
      <c r="W26" s="33" t="s">
        <v>72</v>
      </c>
      <c r="X26" s="33">
        <v>2226546699.3400002</v>
      </c>
      <c r="Y26" s="33" t="s">
        <v>72</v>
      </c>
      <c r="Z26" s="33" t="s">
        <v>72</v>
      </c>
      <c r="AA26" s="33" t="s">
        <v>72</v>
      </c>
      <c r="AB26" s="33">
        <v>2226546699.3400002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22.5" x14ac:dyDescent="0.2">
      <c r="A27" s="35" t="s">
        <v>1320</v>
      </c>
      <c r="B27" s="36" t="s">
        <v>1317</v>
      </c>
      <c r="C27" s="141" t="s">
        <v>1321</v>
      </c>
      <c r="D27" s="15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1320</v>
      </c>
      <c r="S27" s="38" t="s">
        <v>1317</v>
      </c>
      <c r="T27" s="142" t="s">
        <v>1321</v>
      </c>
      <c r="U27" s="152"/>
      <c r="V27" s="37">
        <v>2226546699.3400002</v>
      </c>
      <c r="W27" s="37" t="s">
        <v>72</v>
      </c>
      <c r="X27" s="37">
        <v>2226546699.3400002</v>
      </c>
      <c r="Y27" s="37" t="s">
        <v>72</v>
      </c>
      <c r="Z27" s="37" t="s">
        <v>72</v>
      </c>
      <c r="AA27" s="37" t="s">
        <v>72</v>
      </c>
      <c r="AB27" s="37">
        <v>2226546699.3400002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  <c r="AI27" s="16"/>
    </row>
    <row r="28" spans="1:35" x14ac:dyDescent="0.2">
      <c r="A28" s="31" t="s">
        <v>1318</v>
      </c>
      <c r="B28" s="32" t="s">
        <v>1317</v>
      </c>
      <c r="C28" s="137" t="s">
        <v>1322</v>
      </c>
      <c r="D28" s="151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1318</v>
      </c>
      <c r="S28" s="34" t="s">
        <v>1317</v>
      </c>
      <c r="T28" s="139" t="s">
        <v>1322</v>
      </c>
      <c r="U28" s="152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 x14ac:dyDescent="0.2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 x14ac:dyDescent="0.2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 x14ac:dyDescent="0.2">
      <c r="A32" s="9" t="s">
        <v>1323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9499999999999993" customHeight="1" x14ac:dyDescent="0.2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9499999999999993" customHeight="1" x14ac:dyDescent="0.2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AF33:AH33"/>
    <mergeCell ref="C27:D27"/>
    <mergeCell ref="T27:U27"/>
    <mergeCell ref="C28:D28"/>
    <mergeCell ref="T28:U28"/>
    <mergeCell ref="AF32:AH32"/>
    <mergeCell ref="E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1324</v>
      </c>
      <c r="E2" s="49"/>
      <c r="F2" s="49"/>
      <c r="G2" s="49"/>
      <c r="H2" s="49"/>
      <c r="I2" s="49"/>
      <c r="J2" s="49"/>
      <c r="K2" s="49"/>
      <c r="L2" s="49"/>
      <c r="M2" s="51" t="s">
        <v>1325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1326</v>
      </c>
      <c r="D4" s="158" t="s">
        <v>1327</v>
      </c>
      <c r="E4" s="159"/>
      <c r="F4" s="159"/>
      <c r="G4" s="159"/>
      <c r="H4" s="159"/>
      <c r="I4" s="159"/>
      <c r="J4" s="159"/>
      <c r="K4" s="159"/>
      <c r="L4" s="160"/>
      <c r="M4" s="161" t="s">
        <v>1328</v>
      </c>
    </row>
    <row r="5" spans="1:13" ht="76.5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1329</v>
      </c>
      <c r="C7" s="58" t="s">
        <v>1330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1331</v>
      </c>
      <c r="C8" s="62" t="s">
        <v>1332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1333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1334</v>
      </c>
      <c r="C10" s="71" t="s">
        <v>1335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1336</v>
      </c>
      <c r="C11" s="75" t="s">
        <v>1337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1338</v>
      </c>
      <c r="C12" s="75" t="s">
        <v>1339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497</v>
      </c>
      <c r="C13" s="75" t="s">
        <v>1340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1341</v>
      </c>
      <c r="C14" s="75" t="s">
        <v>1342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1343</v>
      </c>
      <c r="C15" s="75" t="s">
        <v>1344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1345</v>
      </c>
      <c r="C16" s="75" t="s">
        <v>1346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1347</v>
      </c>
      <c r="C17" s="75" t="s">
        <v>1348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1349</v>
      </c>
      <c r="C18" s="75" t="s">
        <v>1350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1351</v>
      </c>
      <c r="C19" s="78" t="s">
        <v>1352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1333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1334</v>
      </c>
      <c r="C21" s="79" t="s">
        <v>1353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1336</v>
      </c>
      <c r="C22" s="75" t="s">
        <v>1354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1338</v>
      </c>
      <c r="C23" s="75" t="s">
        <v>1355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497</v>
      </c>
      <c r="C24" s="75" t="s">
        <v>1356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1341</v>
      </c>
      <c r="C25" s="75" t="s">
        <v>1357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1343</v>
      </c>
      <c r="C26" s="75" t="s">
        <v>1358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1345</v>
      </c>
      <c r="C27" s="75" t="s">
        <v>1359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1347</v>
      </c>
      <c r="C28" s="75" t="s">
        <v>1360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1349</v>
      </c>
      <c r="C29" s="75" t="s">
        <v>1361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1362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1327</v>
      </c>
      <c r="E31" s="159"/>
      <c r="F31" s="159"/>
      <c r="G31" s="159"/>
      <c r="H31" s="159"/>
      <c r="I31" s="159"/>
      <c r="J31" s="159"/>
      <c r="K31" s="159"/>
      <c r="L31" s="160"/>
      <c r="M31" s="161" t="s">
        <v>1328</v>
      </c>
    </row>
    <row r="32" spans="1:13" ht="76.5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 x14ac:dyDescent="0.3">
      <c r="A34" s="165"/>
      <c r="B34" s="77" t="s">
        <v>1363</v>
      </c>
      <c r="C34" s="62" t="s">
        <v>1364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1333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1334</v>
      </c>
      <c r="C36" s="79" t="s">
        <v>1365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1336</v>
      </c>
      <c r="C37" s="75" t="s">
        <v>1366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1338</v>
      </c>
      <c r="C38" s="75" t="s">
        <v>1367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497</v>
      </c>
      <c r="C39" s="75" t="s">
        <v>1368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1341</v>
      </c>
      <c r="C40" s="75" t="s">
        <v>1369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1343</v>
      </c>
      <c r="C41" s="75" t="s">
        <v>1370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1345</v>
      </c>
      <c r="C42" s="75" t="s">
        <v>1371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1347</v>
      </c>
      <c r="C43" s="75" t="s">
        <v>1372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1349</v>
      </c>
      <c r="C44" s="84" t="s">
        <v>1373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1374</v>
      </c>
      <c r="C45" s="87" t="s">
        <v>1375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1333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1334</v>
      </c>
      <c r="C47" s="71" t="s">
        <v>1376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1336</v>
      </c>
      <c r="C48" s="75" t="s">
        <v>1377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1338</v>
      </c>
      <c r="C49" s="75" t="s">
        <v>1378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497</v>
      </c>
      <c r="C50" s="75" t="s">
        <v>1379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1341</v>
      </c>
      <c r="C51" s="75" t="s">
        <v>1380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1343</v>
      </c>
      <c r="C52" s="75" t="s">
        <v>1381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1345</v>
      </c>
      <c r="C53" s="75" t="s">
        <v>1382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1347</v>
      </c>
      <c r="C54" s="75" t="s">
        <v>1383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1349</v>
      </c>
      <c r="C55" s="75" t="s">
        <v>1384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1385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1327</v>
      </c>
      <c r="E57" s="159"/>
      <c r="F57" s="159"/>
      <c r="G57" s="159"/>
      <c r="H57" s="159"/>
      <c r="I57" s="159"/>
      <c r="J57" s="159"/>
      <c r="K57" s="159"/>
      <c r="L57" s="160"/>
      <c r="M57" s="161" t="s">
        <v>1328</v>
      </c>
    </row>
    <row r="58" spans="1:13" ht="76.5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1386</v>
      </c>
      <c r="C60" s="78" t="s">
        <v>1387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1333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1334</v>
      </c>
      <c r="C62" s="79" t="s">
        <v>1388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1336</v>
      </c>
      <c r="C63" s="75" t="s">
        <v>1389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1338</v>
      </c>
      <c r="C64" s="75" t="s">
        <v>1390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497</v>
      </c>
      <c r="C65" s="75" t="s">
        <v>1391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1341</v>
      </c>
      <c r="C66" s="75" t="s">
        <v>1392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1343</v>
      </c>
      <c r="C67" s="75" t="s">
        <v>1393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1345</v>
      </c>
      <c r="C68" s="75" t="s">
        <v>1394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1347</v>
      </c>
      <c r="C69" s="75" t="s">
        <v>1395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1349</v>
      </c>
      <c r="C70" s="75" t="s">
        <v>1396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3" customHeight="1" x14ac:dyDescent="0.3">
      <c r="A71" s="163"/>
      <c r="B71" s="89" t="s">
        <v>1397</v>
      </c>
      <c r="C71" s="78" t="s">
        <v>1398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1333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1334</v>
      </c>
      <c r="C73" s="79" t="s">
        <v>1399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1336</v>
      </c>
      <c r="C74" s="75" t="s">
        <v>1400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1338</v>
      </c>
      <c r="C75" s="75" t="s">
        <v>1401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497</v>
      </c>
      <c r="C76" s="75" t="s">
        <v>1402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1341</v>
      </c>
      <c r="C77" s="75" t="s">
        <v>1403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1343</v>
      </c>
      <c r="C78" s="75" t="s">
        <v>1404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1345</v>
      </c>
      <c r="C79" s="75" t="s">
        <v>1405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1347</v>
      </c>
      <c r="C80" s="75" t="s">
        <v>1406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1349</v>
      </c>
      <c r="C81" s="84" t="s">
        <v>1407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1408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1327</v>
      </c>
      <c r="E83" s="159"/>
      <c r="F83" s="159"/>
      <c r="G83" s="159"/>
      <c r="H83" s="159"/>
      <c r="I83" s="159"/>
      <c r="J83" s="159"/>
      <c r="K83" s="159"/>
      <c r="L83" s="160"/>
      <c r="M83" s="161" t="s">
        <v>1328</v>
      </c>
    </row>
    <row r="84" spans="1:13" ht="76.5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3" customHeight="1" x14ac:dyDescent="0.3">
      <c r="A86" s="163"/>
      <c r="B86" s="89" t="s">
        <v>1409</v>
      </c>
      <c r="C86" s="78" t="s">
        <v>1410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1333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1334</v>
      </c>
      <c r="C88" s="79" t="s">
        <v>1411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1336</v>
      </c>
      <c r="C89" s="75" t="s">
        <v>1412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1338</v>
      </c>
      <c r="C90" s="75" t="s">
        <v>1413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497</v>
      </c>
      <c r="C91" s="75" t="s">
        <v>1414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1341</v>
      </c>
      <c r="C92" s="75" t="s">
        <v>1415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1343</v>
      </c>
      <c r="C93" s="75" t="s">
        <v>1416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1345</v>
      </c>
      <c r="C94" s="75" t="s">
        <v>1417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1347</v>
      </c>
      <c r="C95" s="75" t="s">
        <v>1418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1349</v>
      </c>
      <c r="C96" s="84" t="s">
        <v>1419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3" customHeight="1" x14ac:dyDescent="0.3">
      <c r="A97" s="163"/>
      <c r="B97" s="89" t="s">
        <v>1420</v>
      </c>
      <c r="C97" s="78" t="s">
        <v>1421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1333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1334</v>
      </c>
      <c r="C99" s="79" t="s">
        <v>1422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1336</v>
      </c>
      <c r="C100" s="75" t="s">
        <v>1423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1338</v>
      </c>
      <c r="C101" s="75" t="s">
        <v>1424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497</v>
      </c>
      <c r="C102" s="75" t="s">
        <v>1425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1341</v>
      </c>
      <c r="C103" s="75" t="s">
        <v>1426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1343</v>
      </c>
      <c r="C104" s="75" t="s">
        <v>1427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1345</v>
      </c>
      <c r="C105" s="75" t="s">
        <v>1428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1347</v>
      </c>
      <c r="C106" s="75" t="s">
        <v>1429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1349</v>
      </c>
      <c r="C107" s="84" t="s">
        <v>1430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1431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1327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1328</v>
      </c>
    </row>
    <row r="110" spans="1:13" ht="76.5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1432</v>
      </c>
      <c r="C112" s="78" t="s">
        <v>1433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1333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1334</v>
      </c>
      <c r="C114" s="79" t="s">
        <v>1434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1336</v>
      </c>
      <c r="C115" s="79" t="s">
        <v>1435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1338</v>
      </c>
      <c r="C116" s="79" t="s">
        <v>1436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497</v>
      </c>
      <c r="C117" s="79" t="s">
        <v>1437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1341</v>
      </c>
      <c r="C118" s="79" t="s">
        <v>1438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1343</v>
      </c>
      <c r="C119" s="79" t="s">
        <v>1439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1345</v>
      </c>
      <c r="C120" s="79" t="s">
        <v>1440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1347</v>
      </c>
      <c r="C121" s="79" t="s">
        <v>1441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1349</v>
      </c>
      <c r="C122" s="90" t="s">
        <v>1442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1443</v>
      </c>
      <c r="B1" t="s">
        <v>43</v>
      </c>
    </row>
    <row r="2" spans="1:2" x14ac:dyDescent="0.2">
      <c r="A2" t="s">
        <v>1444</v>
      </c>
      <c r="B2" t="s">
        <v>1293</v>
      </c>
    </row>
    <row r="3" spans="1:2" x14ac:dyDescent="0.2">
      <c r="A3" t="s">
        <v>1445</v>
      </c>
      <c r="B3" t="s">
        <v>1446</v>
      </c>
    </row>
    <row r="4" spans="1:2" x14ac:dyDescent="0.2">
      <c r="A4" t="s">
        <v>1447</v>
      </c>
      <c r="B4" t="s">
        <v>8</v>
      </c>
    </row>
    <row r="5" spans="1:2" x14ac:dyDescent="0.2">
      <c r="A5" t="s">
        <v>1448</v>
      </c>
      <c r="B5" t="s">
        <v>55</v>
      </c>
    </row>
    <row r="6" spans="1:2" x14ac:dyDescent="0.2">
      <c r="A6" t="s">
        <v>1449</v>
      </c>
      <c r="B6" t="s">
        <v>57</v>
      </c>
    </row>
    <row r="7" spans="1:2" x14ac:dyDescent="0.2">
      <c r="A7" t="s">
        <v>1450</v>
      </c>
      <c r="B7" t="s">
        <v>1293</v>
      </c>
    </row>
    <row r="8" spans="1:2" x14ac:dyDescent="0.2">
      <c r="A8" t="s">
        <v>1451</v>
      </c>
      <c r="B8" t="s">
        <v>1452</v>
      </c>
    </row>
    <row r="9" spans="1:2" x14ac:dyDescent="0.2">
      <c r="A9" t="s">
        <v>1453</v>
      </c>
      <c r="B9" t="s">
        <v>1454</v>
      </c>
    </row>
    <row r="10" spans="1:2" x14ac:dyDescent="0.2">
      <c r="A10" t="s">
        <v>1455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rep:2.53.0.16</dc:description>
  <cp:lastModifiedBy>Главбух</cp:lastModifiedBy>
  <dcterms:created xsi:type="dcterms:W3CDTF">2021-01-15T15:18:02Z</dcterms:created>
  <dcterms:modified xsi:type="dcterms:W3CDTF">2021-01-15T15:18:03Z</dcterms:modified>
</cp:coreProperties>
</file>