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Доходы!$AJ$281</definedName>
    <definedName name="LAST_CELL" localSheetId="2">Источники!$AK$32</definedName>
    <definedName name="LAST_CELL" localSheetId="3">КонсТабл!$N$135</definedName>
    <definedName name="LAST_CELL" localSheetId="1">Расходы!$AJ$687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Доходы!$A$282</definedName>
    <definedName name="REND_1" localSheetId="2">Источники!$A$27</definedName>
    <definedName name="REND_1" localSheetId="3">КонсТабл!$B$136</definedName>
    <definedName name="REND_1" localSheetId="1">Расходы!$A$688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N34" i="4" s="1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N48" i="4" s="1"/>
  <c r="K48" i="4"/>
  <c r="L48" i="4"/>
  <c r="L7" i="4" s="1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N85" i="4" s="1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<sst xmlns="http://schemas.openxmlformats.org/spreadsheetml/2006/main" count="28500" uniqueCount="1550">
  <si>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</si>
  <si>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</si>
  <si>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</si>
  <si>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</si>
  <si>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</si>
  <si>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</si>
  <si>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</si>
  <si>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01.12.2022 г.</t>
  </si>
  <si>
    <t>01.12.2022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</si>
  <si>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</si>
  <si>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</si>
  <si>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</si>
  <si>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</si>
  <si>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</si>
  <si>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</si>
  <si>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</si>
  <si>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</si>
  <si>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</si>
  <si>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</si>
  <si>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</si>
  <si>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</si>
  <si>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</si>
  <si>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</si>
  <si>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</si>
  <si>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</si>
  <si>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</si>
  <si>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</si>
  <si>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</si>
  <si>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</si>
  <si>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</si>
  <si>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</si>
  <si>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</si>
  <si>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</si>
  <si>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</si>
  <si>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</si>
  <si>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</si>
  <si>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</si>
  <si>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</si>
  <si>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</si>
  <si>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</si>
  <si>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</si>
  <si>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</si>
  <si>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</si>
  <si>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</si>
  <si>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</si>
  <si>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</si>
  <si>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</si>
  <si>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</si>
  <si>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</si>
  <si>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</si>
  <si>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</si>
  <si>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</si>
  <si>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</si>
  <si>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</si>
  <si>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</si>
  <si>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</si>
  <si>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</si>
  <si>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</si>
  <si>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</si>
  <si>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</si>
  <si>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</si>
  <si>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</si>
  <si>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</si>
  <si>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</si>
  <si>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</si>
  <si>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</si>
  <si>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</si>
  <si>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</si>
  <si>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</si>
  <si>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</si>
  <si>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</si>
  <si>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</si>
  <si>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</si>
  <si>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</si>
  <si>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</si>
  <si>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</si>
  <si>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</si>
  <si>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</si>
  <si>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</si>
  <si>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</si>
  <si>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</si>
  <si>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</si>
  <si>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</si>
  <si>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</si>
  <si>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</si>
  <si>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</si>
  <si>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</si>
  <si>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</si>
  <si>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</si>
  <si>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</si>
  <si>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</si>
  <si>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</si>
  <si>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</si>
  <si>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</si>
  <si>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</si>
  <si>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</si>
  <si>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</si>
  <si>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</si>
  <si>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</si>
  <si>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</si>
  <si>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</si>
  <si>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</si>
  <si>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</si>
  <si>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</si>
  <si>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</si>
  <si>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</si>
  <si>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</si>
  <si>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</si>
  <si>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</si>
  <si>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</si>
  <si>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</si>
  <si>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</si>
  <si>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</si>
  <si>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</si>
  <si>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</si>
  <si>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</si>
  <si>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</si>
  <si>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</si>
  <si>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</si>
  <si>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</si>
  <si>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</si>
  <si>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</si>
  <si>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</si>
  <si>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</si>
  <si>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</si>
  <si>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</si>
  <si>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</si>
  <si>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</si>
  <si>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</si>
  <si>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</si>
  <si>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</si>
  <si>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</si>
  <si>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</si>
  <si>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</si>
  <si>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</si>
  <si>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</si>
  <si>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</si>
  <si>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</si>
  <si>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</si>
  <si>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</si>
  <si>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</si>
  <si>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</si>
  <si>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</si>
  <si>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</si>
  <si>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</si>
  <si>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</si>
  <si>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</si>
  <si>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</si>
  <si>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</si>
  <si>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</si>
  <si>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</si>
  <si>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</si>
  <si>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</si>
  <si>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</si>
  <si>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</si>
  <si>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</si>
  <si>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</si>
  <si>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</si>
  <si>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</si>
  <si>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</si>
  <si>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</si>
  <si>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</si>
  <si>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</si>
  <si>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</si>
  <si>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</si>
  <si>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</si>
  <si>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</si>
  <si>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</si>
  <si>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</si>
  <si>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</si>
  <si>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</si>
  <si>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</si>
  <si>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</si>
  <si>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</si>
  <si>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</si>
  <si>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</si>
  <si>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</si>
  <si>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</si>
  <si>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</si>
  <si>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</si>
  <si>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</si>
  <si>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</si>
  <si>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</si>
  <si>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</si>
  <si>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</si>
  <si>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</si>
  <si>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</si>
  <si>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</si>
  <si>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</si>
  <si>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</si>
  <si>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</si>
  <si>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</si>
  <si>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</si>
  <si>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</si>
  <si>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</si>
  <si>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</si>
  <si>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</si>
  <si>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</si>
  <si>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</si>
  <si>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</si>
  <si>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</si>
  <si>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</si>
  <si>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</si>
  <si>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</si>
  <si>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</si>
  <si>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</si>
  <si>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</si>
  <si>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</si>
  <si>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</si>
  <si>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</si>
  <si>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</si>
  <si>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</si>
  <si>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</si>
  <si>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</si>
  <si>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</si>
  <si>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</si>
  <si>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</si>
  <si>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</si>
  <si>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</si>
  <si>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</si>
  <si>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</si>
  <si>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</si>
  <si>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</si>
  <si>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</si>
  <si>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</si>
  <si>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</si>
  <si>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</si>
  <si>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</si>
  <si>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</si>
  <si>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</si>
  <si>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</si>
  <si>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</si>
  <si>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</si>
  <si>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</si>
  <si>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</si>
  <si>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</si>
  <si>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</si>
  <si>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</si>
  <si>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</si>
  <si>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</si>
  <si>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</si>
  <si>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</si>
  <si>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</si>
  <si>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</si>
  <si>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</si>
  <si>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</si>
  <si>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</si>
  <si>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</si>
  <si>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</si>
  <si>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</si>
  <si>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</si>
  <si>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</si>
  <si>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</si>
  <si>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</si>
  <si>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</si>
  <si>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</si>
  <si>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</si>
  <si>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</si>
  <si>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</si>
  <si>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</si>
  <si>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</si>
  <si>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</si>
  <si>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</si>
  <si>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</si>
  <si>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</si>
  <si>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</si>
  <si>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</si>
  <si>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</si>
  <si>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</si>
  <si>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</si>
  <si>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</si>
  <si>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</si>
  <si>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</si>
  <si>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</si>
  <si>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</si>
  <si>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</si>
  <si>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</si>
  <si>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</si>
  <si>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</si>
  <si>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</si>
  <si>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</si>
  <si>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</si>
  <si>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</si>
  <si>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</si>
  <si>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</si>
  <si>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</si>
  <si>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</si>
  <si>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</si>
  <si>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</si>
  <si>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</si>
  <si>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</si>
  <si>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</si>
  <si>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</si>
  <si>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</si>
  <si>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</si>
  <si>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</si>
  <si>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</si>
  <si>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</si>
  <si>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</si>
  <si>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</si>
  <si>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</si>
  <si>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</si>
  <si>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</si>
  <si>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</si>
  <si>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</si>
  <si>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</si>
  <si>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</si>
  <si>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</si>
  <si>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</si>
  <si>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</si>
  <si>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</si>
  <si>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</si>
  <si>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</si>
  <si>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</si>
  <si>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</si>
  <si>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</si>
  <si>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</si>
  <si>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</si>
  <si>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</si>
  <si>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</si>
  <si>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</si>
  <si>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</si>
  <si>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</si>
  <si>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</si>
  <si>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</si>
  <si>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</si>
  <si>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</si>
  <si>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</si>
  <si>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</si>
  <si>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</si>
  <si>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</si>
  <si>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</si>
  <si>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</si>
  <si>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</si>
  <si>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</si>
  <si>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</si>
  <si>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</si>
  <si>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</si>
  <si>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</si>
  <si>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</si>
  <si>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</si>
  <si>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</si>
  <si>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</si>
  <si>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</si>
  <si>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</si>
  <si>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</si>
  <si>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</si>
  <si>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</si>
  <si>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</si>
  <si>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</si>
  <si>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</si>
  <si>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</si>
  <si>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</si>
  <si>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</si>
  <si>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</si>
  <si>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</si>
  <si>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</si>
  <si>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</si>
  <si>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</si>
  <si>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</si>
  <si>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</si>
  <si>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</si>
  <si>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</si>
  <si>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</si>
  <si>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</si>
  <si>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</si>
  <si>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</si>
  <si>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</si>
  <si>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</si>
  <si>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</si>
  <si>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</si>
  <si>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</si>
  <si>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</si>
  <si>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</si>
  <si>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</si>
  <si>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</si>
  <si>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</si>
  <si>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</si>
  <si>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</si>
  <si>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</si>
  <si>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</si>
  <si>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</si>
  <si>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</si>
  <si>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</si>
  <si>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</si>
  <si>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</si>
  <si>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</si>
  <si>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</si>
  <si>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</si>
  <si>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</si>
  <si>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</si>
  <si>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</si>
  <si>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</si>
  <si>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</si>
  <si>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</si>
  <si>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</si>
  <si>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</si>
  <si>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</si>
  <si>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</si>
  <si>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</si>
  <si>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</si>
  <si>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</si>
  <si>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</si>
  <si>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</si>
  <si>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</si>
  <si>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</si>
  <si>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</si>
  <si>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</si>
  <si>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</si>
  <si>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</si>
  <si>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</si>
  <si>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</si>
  <si>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</si>
  <si>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</si>
  <si>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</si>
  <si>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</si>
  <si>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</si>
  <si>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</si>
  <si>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</si>
  <si>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</si>
  <si>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</si>
  <si>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</si>
  <si>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</si>
  <si>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</si>
  <si>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</si>
  <si>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</si>
  <si>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</si>
  <si>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на внутридвдровой территории дома №1 по ул.Спортивная в р.п.Сухобезводное г.о.Семеновский Нижегородской области)</t>
  </si>
  <si>
    <t>000 11715020040029150</t>
  </si>
  <si>
    <t>Инициативные платежи, зачисляемые в бюджеты городских округов (Сети инженерно-технического обеспечения малоэтажных жилых домов по адресу: Нижегородская область,г.Семенов, ул.Кутузова, д.1,2,3,4,5,6,7,9,10,11 и Лермонтовский проезд, д.4,5,9. Наружные сети отведения)</t>
  </si>
  <si>
    <t>000 11715020040030150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</si>
  <si>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</si>
  <si>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</si>
  <si>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Инициативные платежи, зачисляемые в бюджеты городских округов ( Ремонт водопровода по адресу: пл.Шаханова, г.Семенов, Нижегородской области)</t>
  </si>
  <si>
    <t>000 11715020040032150</t>
  </si>
  <si>
    <t>Инициативные платежи, зачисляемые в бюджеты городских округов ( Ремонт сети водоотведения по ул.Тургенева с расширением по ул.Тургенева, д.№ 14, 15, 16, 17, 18 в г.Семенов)</t>
  </si>
  <si>
    <t>000 11715020040033150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</si>
  <si>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</si>
  <si>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</si>
  <si>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</si>
  <si>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</si>
  <si>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</si>
  <si>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</si>
  <si>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</si>
  <si>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</si>
  <si>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</si>
  <si>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</si>
  <si>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</si>
  <si>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</si>
  <si>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</si>
  <si>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</si>
  <si>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</si>
  <si>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</si>
  <si>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</si>
  <si>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</si>
  <si>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</si>
  <si>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</si>
  <si>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</si>
  <si>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</si>
  <si>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</si>
  <si>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</si>
  <si>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</si>
  <si>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</si>
  <si>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</si>
  <si>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</si>
  <si>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</si>
  <si>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</si>
  <si>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</si>
  <si>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</si>
  <si>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</si>
  <si>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</si>
  <si>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</si>
  <si>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</si>
  <si>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</si>
  <si>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</si>
  <si>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</si>
  <si>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</si>
  <si>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обустройство контейнерных площадок для раздельного накопления твердых коммунальных отходов</t>
  </si>
  <si>
    <t>000 20225269000000150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</si>
  <si>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</si>
  <si>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000 20225269040000150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</si>
  <si>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</si>
  <si>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</si>
  <si>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</si>
  <si>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</si>
  <si>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</si>
  <si>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</si>
  <si>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</si>
  <si>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</si>
  <si>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</si>
  <si>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</si>
  <si>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</si>
  <si>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</si>
  <si>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</si>
  <si>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</si>
  <si>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</si>
  <si>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</si>
  <si>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</si>
  <si>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</si>
  <si>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</si>
  <si>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</si>
  <si>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</si>
  <si>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</si>
  <si>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</si>
  <si>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</si>
  <si>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</si>
  <si>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</si>
  <si>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</si>
  <si>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</si>
  <si>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</si>
  <si>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</si>
  <si>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</si>
  <si>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</si>
  <si>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</si>
  <si>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</si>
  <si>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</si>
  <si>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</si>
  <si>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</si>
  <si>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</si>
  <si>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</si>
  <si>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</si>
  <si>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</si>
  <si>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</si>
  <si>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</si>
  <si>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</si>
  <si>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</si>
  <si>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</si>
  <si>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</si>
  <si>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</si>
  <si>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</si>
  <si>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</si>
  <si>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</si>
  <si>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</si>
  <si>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</si>
  <si>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</si>
  <si>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</si>
  <si>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</si>
  <si>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</si>
  <si>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</si>
  <si>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</si>
  <si>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</si>
  <si>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</si>
  <si>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</si>
  <si>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</si>
  <si>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</si>
  <si>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</si>
  <si>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</si>
  <si>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</si>
  <si>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</si>
  <si>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</si>
  <si>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</si>
  <si>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</si>
  <si>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</si>
  <si>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</si>
  <si>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</si>
  <si>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</si>
  <si>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</si>
  <si>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</si>
  <si>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</si>
  <si>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</si>
  <si>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</si>
  <si>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</si>
  <si>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</si>
  <si>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</si>
  <si>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</si>
  <si>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</si>
  <si>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</si>
  <si>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</si>
  <si>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</si>
  <si>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</si>
  <si>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</si>
  <si>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</si>
  <si>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</si>
  <si>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</si>
  <si>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</si>
  <si>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</si>
  <si>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</si>
  <si>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</si>
  <si>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</si>
  <si>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</si>
  <si>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</si>
  <si>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</si>
  <si>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</si>
  <si>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</si>
  <si>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</si>
  <si>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</si>
  <si>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</si>
  <si>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</si>
  <si>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</si>
  <si>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</si>
  <si>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</si>
  <si>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</si>
  <si>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</si>
  <si>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</si>
  <si>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</si>
  <si>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</si>
  <si>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</si>
  <si>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</si>
  <si>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</si>
  <si>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</si>
  <si>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</si>
  <si>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</si>
  <si>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</si>
  <si>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</si>
  <si>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</si>
  <si>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</si>
  <si>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</si>
  <si>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</si>
  <si>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</si>
  <si>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</si>
  <si>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</si>
  <si>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</si>
  <si>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</si>
  <si>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</si>
  <si>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</si>
  <si>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</si>
  <si>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</si>
  <si>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</si>
  <si>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</si>
  <si>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</si>
  <si>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</si>
  <si>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</si>
  <si>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Закупка товаров, работ,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</si>
  <si>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</si>
  <si>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</si>
  <si>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</si>
  <si>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</si>
  <si>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</si>
  <si>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</si>
  <si>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</si>
  <si>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</si>
  <si>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</si>
  <si>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</si>
  <si>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</si>
  <si>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</si>
  <si>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</si>
  <si>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</si>
  <si>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</si>
  <si>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</si>
  <si>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</si>
  <si>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</si>
  <si>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</si>
  <si>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</si>
  <si>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</si>
  <si>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</si>
  <si>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</si>
  <si>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</si>
  <si>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</si>
  <si>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</si>
  <si>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</si>
  <si>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</si>
  <si>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</si>
  <si>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</si>
  <si>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</si>
  <si>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</si>
  <si>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</si>
  <si>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</si>
  <si>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</si>
  <si>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</si>
  <si>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</si>
  <si>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</si>
  <si>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</si>
  <si>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</si>
  <si>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</si>
  <si>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</si>
  <si>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</si>
  <si>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</si>
  <si>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</si>
  <si>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</si>
  <si>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</si>
  <si>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</si>
  <si>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</si>
  <si>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</si>
  <si>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</si>
  <si>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</si>
  <si>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</si>
  <si>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</si>
  <si>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</si>
  <si>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</si>
  <si>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</si>
  <si>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</si>
  <si>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</si>
  <si>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</si>
  <si>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</si>
  <si>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</si>
  <si>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</si>
  <si>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</si>
  <si>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</si>
  <si>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</si>
  <si>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</si>
  <si>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</si>
  <si>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</si>
  <si>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</si>
  <si>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</si>
  <si>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</si>
  <si>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</si>
  <si>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</si>
  <si>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</si>
  <si>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</si>
  <si>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</si>
  <si>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</si>
  <si>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</si>
  <si>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</si>
  <si>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</si>
  <si>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</si>
  <si>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</si>
  <si>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</si>
  <si>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</si>
  <si>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</si>
  <si>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</si>
  <si>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</si>
  <si>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</si>
  <si>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</si>
  <si>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</si>
  <si>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</si>
  <si>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</si>
  <si>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</si>
  <si>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</si>
  <si>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</si>
  <si>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</si>
  <si>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</si>
  <si>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</si>
  <si>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</si>
  <si>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</si>
  <si>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</si>
  <si>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</si>
  <si>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</si>
  <si>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</si>
  <si>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</si>
  <si>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</si>
  <si>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</si>
  <si>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</si>
  <si>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</si>
  <si>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</si>
  <si>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</si>
  <si>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</si>
  <si>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</si>
  <si>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</si>
  <si>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</si>
  <si>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</si>
  <si>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</si>
  <si>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</si>
  <si>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</si>
  <si>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</si>
  <si>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</si>
  <si>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</si>
  <si>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</si>
  <si>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</si>
  <si>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</si>
  <si>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</si>
  <si>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</si>
  <si>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</si>
  <si>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</si>
  <si>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</si>
  <si>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</si>
  <si>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</si>
  <si>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</si>
  <si>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</si>
  <si>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</si>
  <si>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</si>
  <si>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</si>
  <si>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</si>
  <si>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</si>
  <si>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</si>
  <si>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</si>
  <si>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</si>
  <si>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</si>
  <si>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</si>
  <si>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</si>
  <si>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</si>
  <si>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</si>
  <si>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</si>
  <si>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</si>
  <si>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</si>
  <si>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</si>
  <si>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</si>
  <si>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</si>
  <si>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</si>
  <si>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</si>
  <si>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</si>
  <si>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</si>
  <si>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</si>
  <si>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</si>
  <si>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</si>
  <si>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</si>
  <si>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</si>
  <si>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</si>
  <si>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</si>
  <si>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</si>
  <si>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</si>
  <si>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</si>
  <si>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</si>
  <si>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</si>
  <si>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</si>
  <si>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</si>
  <si>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</si>
  <si>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</si>
  <si>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</si>
  <si>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</si>
  <si>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</si>
  <si>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</si>
  <si>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</si>
  <si>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</si>
  <si>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</si>
  <si>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</si>
  <si>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</si>
  <si>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</si>
  <si>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</si>
  <si>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</si>
  <si>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</si>
  <si>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</si>
  <si>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</si>
  <si>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</si>
  <si>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</si>
  <si>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</si>
  <si>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</si>
  <si>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</si>
  <si>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</si>
  <si>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</si>
  <si>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</si>
  <si>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</si>
  <si>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</si>
  <si>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</si>
  <si>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</si>
  <si>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</si>
  <si>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</si>
  <si>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</si>
  <si>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</si>
  <si>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</si>
  <si>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</si>
  <si>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</si>
  <si>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</si>
  <si>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</si>
  <si>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</si>
  <si>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</si>
  <si>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</si>
  <si>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</si>
  <si>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</si>
  <si>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</si>
  <si>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</si>
  <si>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</si>
  <si>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</si>
  <si>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</si>
  <si>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</si>
  <si>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</si>
  <si>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</si>
  <si>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</si>
  <si>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</si>
  <si>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</si>
  <si>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</si>
  <si>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</si>
  <si>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</si>
  <si>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</si>
  <si>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</si>
  <si>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</si>
  <si>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</si>
  <si>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</si>
  <si>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</si>
  <si>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</si>
  <si>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</si>
  <si>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</si>
  <si>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</si>
  <si>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</si>
  <si>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</si>
  <si>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</si>
  <si>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</si>
  <si>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</si>
  <si>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</si>
  <si>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</si>
  <si>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</si>
  <si>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</si>
  <si>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</si>
  <si>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</si>
  <si>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</si>
  <si>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</si>
  <si>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</si>
  <si>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</si>
  <si>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</si>
  <si>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</si>
  <si>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</si>
  <si>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</si>
  <si>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</si>
  <si>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</si>
  <si>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</si>
  <si>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</si>
  <si>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</si>
  <si>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</si>
  <si>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</si>
  <si>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</si>
  <si>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</si>
  <si>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</si>
  <si>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</si>
  <si>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</si>
  <si>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</si>
  <si>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</si>
  <si>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</si>
  <si>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</si>
  <si>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</si>
  <si>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</si>
  <si>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</si>
  <si>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</si>
  <si>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</si>
  <si>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</si>
  <si>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</si>
  <si>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</si>
  <si>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</si>
  <si>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</si>
  <si>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</si>
  <si>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</si>
  <si>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</si>
  <si>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</si>
  <si>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</si>
  <si>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</si>
  <si>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</si>
  <si>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</si>
  <si>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</si>
  <si>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</si>
  <si>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</si>
  <si>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</si>
  <si>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</si>
  <si>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</si>
  <si>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</si>
  <si>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</si>
  <si>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</si>
  <si>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</si>
  <si>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</si>
  <si>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</si>
  <si>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</si>
  <si>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</si>
  <si>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</si>
  <si>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</si>
  <si>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</si>
  <si>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</si>
  <si>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</si>
  <si>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</si>
  <si>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</si>
  <si>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</si>
  <si>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</si>
  <si>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</si>
  <si>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</si>
  <si>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</si>
  <si>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</si>
  <si>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</si>
  <si>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</si>
  <si>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</si>
  <si>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</si>
  <si>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</si>
  <si>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</si>
  <si>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</si>
  <si>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</si>
  <si>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</si>
  <si>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</si>
  <si>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</si>
  <si>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</si>
  <si>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</si>
  <si>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</si>
  <si>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</si>
  <si>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</si>
  <si>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</si>
  <si>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</si>
  <si>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</si>
  <si>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</si>
  <si>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</si>
  <si>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</si>
  <si>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</si>
  <si>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</si>
  <si>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</si>
  <si>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</si>
  <si>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</si>
  <si>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</si>
  <si>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</si>
  <si>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</si>
  <si>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</si>
  <si>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</si>
  <si>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</si>
  <si>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</si>
  <si>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</si>
  <si>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</si>
  <si>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</si>
  <si>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</si>
  <si>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</si>
  <si>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</si>
  <si>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</si>
  <si>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</si>
  <si>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</si>
  <si>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</si>
  <si>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</si>
  <si>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</si>
  <si>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</si>
  <si>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</si>
  <si>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</si>
  <si>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</si>
  <si>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</si>
  <si>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</si>
  <si>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</si>
  <si>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</si>
  <si>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</si>
  <si>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</si>
  <si>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</si>
  <si>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</si>
  <si>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</si>
  <si>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</si>
  <si>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</si>
  <si>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</si>
  <si>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</si>
  <si>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</si>
  <si>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</si>
  <si>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</si>
  <si>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</si>
  <si>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</si>
  <si>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</si>
  <si>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</si>
  <si>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</si>
  <si>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</si>
  <si>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</si>
  <si>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</si>
  <si>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</si>
  <si>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</si>
  <si>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</si>
  <si>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</si>
  <si>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</si>
  <si>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</si>
  <si>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</si>
  <si>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</si>
  <si>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</si>
  <si>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</si>
  <si>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</si>
  <si>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</si>
  <si>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</si>
  <si>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</si>
  <si>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</si>
  <si>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</si>
  <si>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</si>
  <si>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</si>
  <si>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</si>
  <si>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</si>
  <si>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</si>
  <si>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</si>
  <si>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</si>
  <si>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</si>
  <si>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</si>
  <si>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</si>
  <si>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</si>
  <si>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</si>
  <si>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</si>
  <si>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</si>
  <si>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</si>
  <si>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</si>
  <si>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</si>
  <si>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</si>
  <si>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</si>
  <si>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</si>
  <si>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</si>
  <si>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</si>
  <si>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</si>
  <si>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</si>
  <si>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</si>
  <si>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</si>
  <si>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</si>
  <si>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</si>
  <si>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</si>
  <si>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</si>
  <si>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</si>
  <si>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</si>
  <si>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</si>
  <si>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</si>
  <si>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</si>
  <si>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</si>
  <si>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</si>
  <si>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</si>
  <si>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</si>
  <si>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</si>
  <si>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</si>
  <si>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</si>
  <si>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</si>
  <si>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</si>
  <si>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</si>
  <si>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</si>
  <si>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</si>
  <si>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</si>
  <si>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</si>
  <si>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</si>
  <si>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</si>
  <si>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</si>
  <si>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</si>
  <si>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</si>
  <si>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</si>
  <si>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</si>
  <si>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</si>
  <si>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</si>
  <si>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</si>
  <si>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</si>
  <si>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</si>
  <si>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</si>
  <si>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</si>
  <si>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</si>
  <si>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</si>
  <si>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</si>
  <si>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</si>
  <si>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</si>
  <si>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</si>
  <si>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000 0701 0000000000 119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</si>
  <si>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</si>
  <si>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</si>
  <si>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</si>
  <si>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</si>
  <si>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</si>
  <si>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</si>
  <si>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</si>
  <si>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</si>
  <si>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</si>
  <si>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</si>
  <si>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</si>
  <si>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</si>
  <si>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000 0702 0000000000 119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</si>
  <si>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</si>
  <si>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</si>
  <si>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</si>
  <si>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</si>
  <si>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</si>
  <si>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</si>
  <si>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</si>
  <si>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</si>
  <si>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</si>
  <si>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</si>
  <si>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</si>
  <si>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</si>
  <si>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</si>
  <si>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</si>
  <si>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</si>
  <si>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</si>
  <si>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</si>
  <si>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</si>
  <si>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</si>
  <si>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</si>
  <si>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</si>
  <si>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</si>
  <si>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</si>
  <si>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</si>
  <si>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</si>
  <si>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</si>
  <si>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</si>
  <si>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</si>
  <si>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</si>
  <si>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</si>
  <si>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</si>
  <si>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</si>
  <si>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</si>
  <si>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</si>
  <si>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</si>
  <si>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</si>
  <si>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</si>
  <si>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</si>
  <si>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</si>
  <si>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</si>
  <si>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</si>
  <si>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</si>
  <si>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</si>
  <si>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</si>
  <si>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</si>
  <si>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</si>
  <si>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</si>
  <si>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</si>
  <si>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</si>
  <si>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</si>
  <si>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</si>
  <si>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</si>
  <si>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</si>
  <si>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</si>
  <si>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</si>
  <si>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</si>
  <si>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</si>
  <si>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</si>
  <si>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</si>
  <si>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</si>
  <si>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</si>
  <si>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</si>
  <si>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</si>
  <si>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</si>
  <si>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</si>
  <si>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</si>
  <si>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</si>
  <si>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</si>
  <si>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</si>
  <si>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</si>
  <si>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</si>
  <si>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</si>
  <si>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</si>
  <si>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</si>
  <si>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</si>
  <si>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</si>
  <si>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</si>
  <si>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</si>
  <si>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</si>
  <si>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</si>
  <si>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</si>
  <si>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</si>
  <si>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</si>
  <si>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000 0800 0000000000 300</t>
  </si>
  <si>
    <t>000 0800 0000000000 320</t>
  </si>
  <si>
    <t>000 0800 0000000000 321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</si>
  <si>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</si>
  <si>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</si>
  <si>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</si>
  <si>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</si>
  <si>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</si>
  <si>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</si>
  <si>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</si>
  <si>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</si>
  <si>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</si>
  <si>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</si>
  <si>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</si>
  <si>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</si>
  <si>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</si>
  <si>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</si>
  <si>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</si>
  <si>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</si>
  <si>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</si>
  <si>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</si>
  <si>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</si>
  <si>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</si>
  <si>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</si>
  <si>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</si>
  <si>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</si>
  <si>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</si>
  <si>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</si>
  <si>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</si>
  <si>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</si>
  <si>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</si>
  <si>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</si>
  <si>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</si>
  <si>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</si>
  <si>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</si>
  <si>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</si>
  <si>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</si>
  <si>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</si>
  <si>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</si>
  <si>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</si>
  <si>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</si>
  <si>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</si>
  <si>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</si>
  <si>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</si>
  <si>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</si>
  <si>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</si>
  <si>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</si>
  <si>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</si>
  <si>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</si>
  <si>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</si>
  <si>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</si>
  <si>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</si>
  <si>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</si>
  <si>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</si>
  <si>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</si>
  <si>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</si>
  <si>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</si>
  <si>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</si>
  <si>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</si>
  <si>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</si>
  <si>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</si>
  <si>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</si>
  <si>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</si>
  <si>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</si>
  <si>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</si>
  <si>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</si>
  <si>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</si>
  <si>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</si>
  <si>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</si>
  <si>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</si>
  <si>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</si>
  <si>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</si>
  <si>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</si>
  <si>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</si>
  <si>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</si>
  <si>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</si>
  <si>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</si>
  <si>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</si>
  <si>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</si>
  <si>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</si>
  <si>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</si>
  <si>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</si>
  <si>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</si>
  <si>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</si>
  <si>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</si>
  <si>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</si>
  <si>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</si>
  <si>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</si>
  <si>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</si>
  <si>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</si>
  <si>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</si>
  <si>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</si>
  <si>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</si>
  <si>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</si>
  <si>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</si>
  <si>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</si>
  <si>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</si>
  <si>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</si>
  <si>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</si>
  <si>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</si>
  <si>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</si>
  <si>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</si>
  <si>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</si>
  <si>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</si>
  <si>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</si>
  <si>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</si>
  <si>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</si>
  <si>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</si>
  <si>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</si>
  <si>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</si>
  <si>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</si>
  <si>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</si>
  <si>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</si>
  <si>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</si>
  <si>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000 1100 0000000000 300</t>
  </si>
  <si>
    <t>000 1100 0000000000 320</t>
  </si>
  <si>
    <t>000 1100 0000000000 321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</si>
  <si>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</si>
  <si>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</si>
  <si>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</si>
  <si>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</si>
  <si>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</si>
  <si>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</si>
  <si>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</si>
  <si>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</si>
  <si>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</si>
  <si>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</si>
  <si>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</si>
  <si>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</si>
  <si>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</si>
  <si>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</si>
  <si>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</si>
  <si>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</si>
  <si>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</si>
  <si>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</si>
  <si>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</si>
  <si>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</si>
  <si>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</si>
  <si>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</si>
  <si>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</si>
  <si>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</si>
  <si>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</si>
  <si>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</si>
  <si>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</si>
  <si>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</si>
  <si>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</si>
  <si>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</si>
  <si>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</si>
  <si>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</si>
  <si>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</si>
  <si>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</si>
  <si>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</si>
  <si>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</si>
  <si>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</si>
  <si>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</si>
  <si>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</si>
  <si>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</si>
  <si>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</si>
  <si>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</si>
  <si>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000 1105 0000000000 300</t>
  </si>
  <si>
    <t>000 1105 0000000000 320</t>
  </si>
  <si>
    <t>000 1105 0000000000 321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</si>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</sst>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2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2336780965.2199998</v>
      </c>
      <c r="F20" s="31" t="s">
        <v>76</v>
      </c>
      <c r="G20" s="31">
        <v>2336780965.2199998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2336780965.2199998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2023302543.8299999</v>
      </c>
      <c r="X20" s="31" t="s">
        <v>76</v>
      </c>
      <c r="Y20" s="31">
        <v>2023302543.8299999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2023302543.8299999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798414680.95000005</v>
      </c>
      <c r="F22" s="35" t="s">
        <v>76</v>
      </c>
      <c r="G22" s="35">
        <v>798414680.95000005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798414680.95000005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738606418.97000003</v>
      </c>
      <c r="X22" s="35" t="s">
        <v>76</v>
      </c>
      <c r="Y22" s="35">
        <v>738606418.97000003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738606418.97000003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616201560</v>
      </c>
      <c r="F23" s="35" t="s">
        <v>76</v>
      </c>
      <c r="G23" s="35">
        <v>616201560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616201560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539713693.01999998</v>
      </c>
      <c r="X23" s="35" t="s">
        <v>76</v>
      </c>
      <c r="Y23" s="35">
        <v>539713693.01999998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539713693.01999998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616201560</v>
      </c>
      <c r="F24" s="35" t="s">
        <v>76</v>
      </c>
      <c r="G24" s="35">
        <v>616201560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616201560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539713693.01999998</v>
      </c>
      <c r="X24" s="35" t="s">
        <v>76</v>
      </c>
      <c r="Y24" s="35">
        <v>539713693.01999998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539713693.01999998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606551060</v>
      </c>
      <c r="F25" s="35" t="s">
        <v>76</v>
      </c>
      <c r="G25" s="35">
        <v>606551060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606551060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488642809.01999998</v>
      </c>
      <c r="X25" s="35" t="s">
        <v>76</v>
      </c>
      <c r="Y25" s="35">
        <v>488642809.01999998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488642809.01999998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488197424.74000001</v>
      </c>
      <c r="X26" s="35" t="s">
        <v>76</v>
      </c>
      <c r="Y26" s="35">
        <v>488197424.74000001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488197424.74000001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67.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233688.95999999999</v>
      </c>
      <c r="X27" s="35" t="s">
        <v>76</v>
      </c>
      <c r="Y27" s="35">
        <v>233688.95999999999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233688.95999999999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211818.2</v>
      </c>
      <c r="X28" s="35" t="s">
        <v>76</v>
      </c>
      <c r="Y28" s="35">
        <v>211818.2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211818.2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0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0" x14ac:dyDescent="0.2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1786024.38</v>
      </c>
      <c r="X30" s="35" t="s">
        <v>76</v>
      </c>
      <c r="Y30" s="35">
        <v>1786024.38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1786024.38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12.5" x14ac:dyDescent="0.2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1773202.55</v>
      </c>
      <c r="X31" s="35" t="s">
        <v>76</v>
      </c>
      <c r="Y31" s="35">
        <v>1773202.55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1773202.55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01.25" x14ac:dyDescent="0.2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10517.69</v>
      </c>
      <c r="X32" s="35" t="s">
        <v>76</v>
      </c>
      <c r="Y32" s="35">
        <v>10517.69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10517.69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12.5" x14ac:dyDescent="0.2">
      <c r="A33" s="37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146" t="s">
        <v>103</v>
      </c>
      <c r="V33" s="141"/>
      <c r="W33" s="35">
        <v>2304.14</v>
      </c>
      <c r="X33" s="35" t="s">
        <v>76</v>
      </c>
      <c r="Y33" s="35">
        <v>2304.14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2304.14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3.75" x14ac:dyDescent="0.2">
      <c r="A34" s="33" t="s">
        <v>104</v>
      </c>
      <c r="B34" s="34" t="s">
        <v>75</v>
      </c>
      <c r="C34" s="144" t="s">
        <v>105</v>
      </c>
      <c r="D34" s="145"/>
      <c r="E34" s="35">
        <v>4755600</v>
      </c>
      <c r="F34" s="35" t="s">
        <v>76</v>
      </c>
      <c r="G34" s="35">
        <v>4755600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4755600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44501243.140000001</v>
      </c>
      <c r="X34" s="35" t="s">
        <v>76</v>
      </c>
      <c r="Y34" s="35">
        <v>44501243.140000001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44501243.140000001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67.5" x14ac:dyDescent="0.2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44422930.57</v>
      </c>
      <c r="X35" s="35" t="s">
        <v>76</v>
      </c>
      <c r="Y35" s="35">
        <v>44422930.57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44422930.57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45" x14ac:dyDescent="0.2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43448.81</v>
      </c>
      <c r="X36" s="35" t="s">
        <v>76</v>
      </c>
      <c r="Y36" s="35">
        <v>43448.81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43448.81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7.5" x14ac:dyDescent="0.2">
      <c r="A37" s="33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110</v>
      </c>
      <c r="T37" s="36" t="s">
        <v>75</v>
      </c>
      <c r="U37" s="146" t="s">
        <v>111</v>
      </c>
      <c r="V37" s="141"/>
      <c r="W37" s="35">
        <v>34863.760000000002</v>
      </c>
      <c r="X37" s="35" t="s">
        <v>76</v>
      </c>
      <c r="Y37" s="35">
        <v>34863.760000000002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34863.760000000002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67.5" x14ac:dyDescent="0.2">
      <c r="A38" s="37" t="s">
        <v>112</v>
      </c>
      <c r="B38" s="34" t="s">
        <v>75</v>
      </c>
      <c r="C38" s="144" t="s">
        <v>113</v>
      </c>
      <c r="D38" s="145"/>
      <c r="E38" s="35">
        <v>2252900</v>
      </c>
      <c r="F38" s="35" t="s">
        <v>76</v>
      </c>
      <c r="G38" s="35">
        <v>2252900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2252900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4271406.1900000004</v>
      </c>
      <c r="X38" s="35" t="s">
        <v>76</v>
      </c>
      <c r="Y38" s="35">
        <v>4271406.1900000004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4271406.1900000004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01.2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4271406.1900000004</v>
      </c>
      <c r="X39" s="35" t="s">
        <v>76</v>
      </c>
      <c r="Y39" s="35">
        <v>4271406.1900000004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4271406.1900000004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78.75" x14ac:dyDescent="0.2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512210.29</v>
      </c>
      <c r="X40" s="35" t="s">
        <v>76</v>
      </c>
      <c r="Y40" s="35">
        <v>512210.29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512210.29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01.2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511817.4</v>
      </c>
      <c r="X41" s="35" t="s">
        <v>76</v>
      </c>
      <c r="Y41" s="35">
        <v>511817.4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511817.4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90" x14ac:dyDescent="0.2">
      <c r="A42" s="37" t="s">
        <v>120</v>
      </c>
      <c r="B42" s="34" t="s">
        <v>75</v>
      </c>
      <c r="C42" s="144" t="s">
        <v>121</v>
      </c>
      <c r="D42" s="145"/>
      <c r="E42" s="35" t="s">
        <v>76</v>
      </c>
      <c r="F42" s="35" t="s">
        <v>76</v>
      </c>
      <c r="G42" s="35" t="s">
        <v>76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392.89</v>
      </c>
      <c r="X42" s="35" t="s">
        <v>76</v>
      </c>
      <c r="Y42" s="35">
        <v>392.89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392.89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40044500</v>
      </c>
      <c r="F43" s="35" t="s">
        <v>76</v>
      </c>
      <c r="G43" s="35">
        <v>40044500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40044500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38064729.140000001</v>
      </c>
      <c r="X43" s="35" t="s">
        <v>76</v>
      </c>
      <c r="Y43" s="35">
        <v>38064729.140000001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38064729.140000001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 x14ac:dyDescent="0.2">
      <c r="A44" s="33" t="s">
        <v>124</v>
      </c>
      <c r="B44" s="34" t="s">
        <v>75</v>
      </c>
      <c r="C44" s="144" t="s">
        <v>125</v>
      </c>
      <c r="D44" s="145"/>
      <c r="E44" s="35">
        <v>40044500</v>
      </c>
      <c r="F44" s="35" t="s">
        <v>76</v>
      </c>
      <c r="G44" s="35">
        <v>40044500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40044500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38064729.140000001</v>
      </c>
      <c r="X44" s="35" t="s">
        <v>76</v>
      </c>
      <c r="Y44" s="35">
        <v>38064729.140000001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38064729.140000001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56.25" x14ac:dyDescent="0.2">
      <c r="A45" s="33" t="s">
        <v>126</v>
      </c>
      <c r="B45" s="34" t="s">
        <v>75</v>
      </c>
      <c r="C45" s="144" t="s">
        <v>127</v>
      </c>
      <c r="D45" s="145"/>
      <c r="E45" s="35">
        <v>22644300</v>
      </c>
      <c r="F45" s="35" t="s">
        <v>76</v>
      </c>
      <c r="G45" s="35">
        <v>22644300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22644300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146" t="s">
        <v>127</v>
      </c>
      <c r="V45" s="141"/>
      <c r="W45" s="35">
        <v>19019582.77</v>
      </c>
      <c r="X45" s="35" t="s">
        <v>76</v>
      </c>
      <c r="Y45" s="35">
        <v>19019582.77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19019582.77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90" x14ac:dyDescent="0.2">
      <c r="A46" s="37" t="s">
        <v>128</v>
      </c>
      <c r="B46" s="34" t="s">
        <v>75</v>
      </c>
      <c r="C46" s="144" t="s">
        <v>129</v>
      </c>
      <c r="D46" s="145"/>
      <c r="E46" s="35">
        <v>22644300</v>
      </c>
      <c r="F46" s="35" t="s">
        <v>76</v>
      </c>
      <c r="G46" s="35">
        <v>22644300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22644300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19019582.77</v>
      </c>
      <c r="X46" s="35" t="s">
        <v>76</v>
      </c>
      <c r="Y46" s="35">
        <v>19019582.77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19019582.77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8.75" x14ac:dyDescent="0.2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105207.11</v>
      </c>
      <c r="X47" s="35" t="s">
        <v>76</v>
      </c>
      <c r="Y47" s="35">
        <v>105207.11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105207.11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101.25" x14ac:dyDescent="0.2">
      <c r="A48" s="37" t="s">
        <v>132</v>
      </c>
      <c r="B48" s="34" t="s">
        <v>75</v>
      </c>
      <c r="C48" s="144" t="s">
        <v>133</v>
      </c>
      <c r="D48" s="145"/>
      <c r="E48" s="35">
        <v>96100</v>
      </c>
      <c r="F48" s="35" t="s">
        <v>76</v>
      </c>
      <c r="G48" s="35">
        <v>96100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96100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7" t="s">
        <v>132</v>
      </c>
      <c r="T48" s="36" t="s">
        <v>75</v>
      </c>
      <c r="U48" s="146" t="s">
        <v>133</v>
      </c>
      <c r="V48" s="141"/>
      <c r="W48" s="35">
        <v>105207.11</v>
      </c>
      <c r="X48" s="35" t="s">
        <v>76</v>
      </c>
      <c r="Y48" s="35">
        <v>105207.11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105207.11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56.25" x14ac:dyDescent="0.2">
      <c r="A49" s="33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21170594.09</v>
      </c>
      <c r="X49" s="35" t="s">
        <v>76</v>
      </c>
      <c r="Y49" s="35">
        <v>21170594.09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21170594.09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90" x14ac:dyDescent="0.2">
      <c r="A50" s="37" t="s">
        <v>136</v>
      </c>
      <c r="B50" s="34" t="s">
        <v>75</v>
      </c>
      <c r="C50" s="144" t="s">
        <v>137</v>
      </c>
      <c r="D50" s="145"/>
      <c r="E50" s="35">
        <v>19867600</v>
      </c>
      <c r="F50" s="35" t="s">
        <v>76</v>
      </c>
      <c r="G50" s="35">
        <v>19867600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19867600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7" t="s">
        <v>136</v>
      </c>
      <c r="T50" s="36" t="s">
        <v>75</v>
      </c>
      <c r="U50" s="146" t="s">
        <v>137</v>
      </c>
      <c r="V50" s="141"/>
      <c r="W50" s="35">
        <v>21170594.09</v>
      </c>
      <c r="X50" s="35" t="s">
        <v>76</v>
      </c>
      <c r="Y50" s="35">
        <v>21170594.09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21170594.09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56.25" x14ac:dyDescent="0.2">
      <c r="A51" s="33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-2230654.83</v>
      </c>
      <c r="X51" s="35" t="s">
        <v>76</v>
      </c>
      <c r="Y51" s="35">
        <v>-2230654.83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-2230654.83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90" x14ac:dyDescent="0.2">
      <c r="A52" s="37" t="s">
        <v>140</v>
      </c>
      <c r="B52" s="34" t="s">
        <v>75</v>
      </c>
      <c r="C52" s="144" t="s">
        <v>141</v>
      </c>
      <c r="D52" s="145"/>
      <c r="E52" s="35">
        <v>-2563500</v>
      </c>
      <c r="F52" s="35" t="s">
        <v>76</v>
      </c>
      <c r="G52" s="35">
        <v>-2563500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-2563500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7" t="s">
        <v>140</v>
      </c>
      <c r="T52" s="36" t="s">
        <v>75</v>
      </c>
      <c r="U52" s="146" t="s">
        <v>141</v>
      </c>
      <c r="V52" s="141"/>
      <c r="W52" s="35">
        <v>-2230654.83</v>
      </c>
      <c r="X52" s="35" t="s">
        <v>76</v>
      </c>
      <c r="Y52" s="35">
        <v>-2230654.83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-2230654.83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142</v>
      </c>
      <c r="B53" s="34" t="s">
        <v>75</v>
      </c>
      <c r="C53" s="144" t="s">
        <v>143</v>
      </c>
      <c r="D53" s="145"/>
      <c r="E53" s="35">
        <v>41486700</v>
      </c>
      <c r="F53" s="35" t="s">
        <v>76</v>
      </c>
      <c r="G53" s="35">
        <v>41486700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41486700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48084460.869999997</v>
      </c>
      <c r="X53" s="35" t="s">
        <v>76</v>
      </c>
      <c r="Y53" s="35">
        <v>48084460.869999997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48084460.869999997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30761900</v>
      </c>
      <c r="F54" s="35" t="s">
        <v>76</v>
      </c>
      <c r="G54" s="35">
        <v>30761900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30761900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35570088.450000003</v>
      </c>
      <c r="X54" s="35" t="s">
        <v>76</v>
      </c>
      <c r="Y54" s="35">
        <v>35570088.450000003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35570088.450000003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146</v>
      </c>
      <c r="B55" s="34" t="s">
        <v>75</v>
      </c>
      <c r="C55" s="144" t="s">
        <v>147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146</v>
      </c>
      <c r="T55" s="36" t="s">
        <v>75</v>
      </c>
      <c r="U55" s="146" t="s">
        <v>147</v>
      </c>
      <c r="V55" s="141"/>
      <c r="W55" s="35">
        <v>26677131.289999999</v>
      </c>
      <c r="X55" s="35" t="s">
        <v>76</v>
      </c>
      <c r="Y55" s="35">
        <v>26677131.289999999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26677131.289999999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146</v>
      </c>
      <c r="B56" s="34" t="s">
        <v>75</v>
      </c>
      <c r="C56" s="144" t="s">
        <v>148</v>
      </c>
      <c r="D56" s="145"/>
      <c r="E56" s="35">
        <v>21469800</v>
      </c>
      <c r="F56" s="35" t="s">
        <v>76</v>
      </c>
      <c r="G56" s="35">
        <v>21469800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21469800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146" t="s">
        <v>148</v>
      </c>
      <c r="V56" s="141"/>
      <c r="W56" s="35">
        <v>26677131.289999999</v>
      </c>
      <c r="X56" s="35" t="s">
        <v>76</v>
      </c>
      <c r="Y56" s="35">
        <v>26677131.289999999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26677131.289999999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8892957.2699999996</v>
      </c>
      <c r="X57" s="35" t="s">
        <v>76</v>
      </c>
      <c r="Y57" s="35">
        <v>8892957.2699999996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8892957.2699999996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56.25" x14ac:dyDescent="0.2">
      <c r="A58" s="33" t="s">
        <v>151</v>
      </c>
      <c r="B58" s="34" t="s">
        <v>75</v>
      </c>
      <c r="C58" s="144" t="s">
        <v>152</v>
      </c>
      <c r="D58" s="145"/>
      <c r="E58" s="35">
        <v>9292100</v>
      </c>
      <c r="F58" s="35" t="s">
        <v>76</v>
      </c>
      <c r="G58" s="35">
        <v>9292100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9292100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8892957.2699999996</v>
      </c>
      <c r="X58" s="35" t="s">
        <v>76</v>
      </c>
      <c r="Y58" s="35">
        <v>8892957.2699999996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8892957.2699999996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-0.11</v>
      </c>
      <c r="X59" s="35" t="s">
        <v>76</v>
      </c>
      <c r="Y59" s="35">
        <v>-0.11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-0.11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56.2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-0.3</v>
      </c>
      <c r="X60" s="35" t="s">
        <v>76</v>
      </c>
      <c r="Y60" s="35">
        <v>-0.3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-0.3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5" x14ac:dyDescent="0.2">
      <c r="A61" s="33" t="s">
        <v>157</v>
      </c>
      <c r="B61" s="34" t="s">
        <v>75</v>
      </c>
      <c r="C61" s="144" t="s">
        <v>158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157</v>
      </c>
      <c r="T61" s="36" t="s">
        <v>75</v>
      </c>
      <c r="U61" s="146" t="s">
        <v>158</v>
      </c>
      <c r="V61" s="141"/>
      <c r="W61" s="35">
        <v>0.19</v>
      </c>
      <c r="X61" s="35" t="s">
        <v>76</v>
      </c>
      <c r="Y61" s="35">
        <v>0.19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0.19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159</v>
      </c>
      <c r="B62" s="34" t="s">
        <v>75</v>
      </c>
      <c r="C62" s="144" t="s">
        <v>160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159</v>
      </c>
      <c r="T62" s="36" t="s">
        <v>75</v>
      </c>
      <c r="U62" s="146" t="s">
        <v>160</v>
      </c>
      <c r="V62" s="141"/>
      <c r="W62" s="35">
        <v>104589.59</v>
      </c>
      <c r="X62" s="35" t="s">
        <v>76</v>
      </c>
      <c r="Y62" s="35">
        <v>104589.59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104589.59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159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159</v>
      </c>
      <c r="T63" s="36" t="s">
        <v>75</v>
      </c>
      <c r="U63" s="146" t="s">
        <v>161</v>
      </c>
      <c r="V63" s="141"/>
      <c r="W63" s="35">
        <v>104197.1</v>
      </c>
      <c r="X63" s="35" t="s">
        <v>76</v>
      </c>
      <c r="Y63" s="35">
        <v>104197.1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104197.1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69499.350000000006</v>
      </c>
      <c r="X64" s="35" t="s">
        <v>76</v>
      </c>
      <c r="Y64" s="35">
        <v>69499.350000000006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69499.350000000006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23759.87</v>
      </c>
      <c r="X65" s="35" t="s">
        <v>76</v>
      </c>
      <c r="Y65" s="35">
        <v>23759.87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23759.87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45" x14ac:dyDescent="0.2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10937.88</v>
      </c>
      <c r="X66" s="35" t="s">
        <v>76</v>
      </c>
      <c r="Y66" s="35">
        <v>10937.88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10937.88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3.75" x14ac:dyDescent="0.2">
      <c r="A67" s="33" t="s">
        <v>168</v>
      </c>
      <c r="B67" s="34" t="s">
        <v>75</v>
      </c>
      <c r="C67" s="144" t="s">
        <v>169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392.49</v>
      </c>
      <c r="X67" s="35" t="s">
        <v>76</v>
      </c>
      <c r="Y67" s="35">
        <v>392.49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392.49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3.75" x14ac:dyDescent="0.2">
      <c r="A68" s="33" t="s">
        <v>170</v>
      </c>
      <c r="B68" s="34" t="s">
        <v>75</v>
      </c>
      <c r="C68" s="144" t="s">
        <v>171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392.49</v>
      </c>
      <c r="X68" s="35" t="s">
        <v>76</v>
      </c>
      <c r="Y68" s="35">
        <v>392.49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392.49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172</v>
      </c>
      <c r="B69" s="34" t="s">
        <v>75</v>
      </c>
      <c r="C69" s="144" t="s">
        <v>173</v>
      </c>
      <c r="D69" s="145"/>
      <c r="E69" s="35">
        <v>3101000</v>
      </c>
      <c r="F69" s="35" t="s">
        <v>76</v>
      </c>
      <c r="G69" s="35">
        <v>3101000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3101000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6066192.5499999998</v>
      </c>
      <c r="X69" s="35" t="s">
        <v>76</v>
      </c>
      <c r="Y69" s="35">
        <v>6066192.5499999998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6066192.5499999998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172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172</v>
      </c>
      <c r="T70" s="36" t="s">
        <v>75</v>
      </c>
      <c r="U70" s="146" t="s">
        <v>174</v>
      </c>
      <c r="V70" s="141"/>
      <c r="W70" s="35">
        <v>6066192.5499999998</v>
      </c>
      <c r="X70" s="35" t="s">
        <v>76</v>
      </c>
      <c r="Y70" s="35">
        <v>6066192.5499999998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6066192.5499999998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6066122.2000000002</v>
      </c>
      <c r="X71" s="35" t="s">
        <v>76</v>
      </c>
      <c r="Y71" s="35">
        <v>6066122.2000000002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6066122.2000000002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70.349999999999994</v>
      </c>
      <c r="X72" s="35" t="s">
        <v>76</v>
      </c>
      <c r="Y72" s="35">
        <v>70.349999999999994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70.349999999999994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179</v>
      </c>
      <c r="B73" s="34" t="s">
        <v>75</v>
      </c>
      <c r="C73" s="144" t="s">
        <v>180</v>
      </c>
      <c r="D73" s="145"/>
      <c r="E73" s="35">
        <v>7623800</v>
      </c>
      <c r="F73" s="35" t="s">
        <v>76</v>
      </c>
      <c r="G73" s="35">
        <v>7623800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7623800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6343590.2800000003</v>
      </c>
      <c r="X73" s="35" t="s">
        <v>76</v>
      </c>
      <c r="Y73" s="35">
        <v>6343590.2800000003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6343590.2800000003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6343590.2800000003</v>
      </c>
      <c r="X74" s="35" t="s">
        <v>76</v>
      </c>
      <c r="Y74" s="35">
        <v>6343590.2800000003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6343590.2800000003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56.2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6331982.1399999997</v>
      </c>
      <c r="X75" s="35" t="s">
        <v>76</v>
      </c>
      <c r="Y75" s="35">
        <v>6331982.1399999997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6331982.1399999997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 x14ac:dyDescent="0.2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11608.14</v>
      </c>
      <c r="X76" s="35" t="s">
        <v>76</v>
      </c>
      <c r="Y76" s="35">
        <v>11608.14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11608.14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49826300</v>
      </c>
      <c r="F77" s="35" t="s">
        <v>76</v>
      </c>
      <c r="G77" s="35">
        <v>49826300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49826300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40113882.200000003</v>
      </c>
      <c r="X77" s="35" t="s">
        <v>76</v>
      </c>
      <c r="Y77" s="35">
        <v>40113882.200000003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40113882.200000003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x14ac:dyDescent="0.2">
      <c r="A78" s="33" t="s">
        <v>189</v>
      </c>
      <c r="B78" s="34" t="s">
        <v>75</v>
      </c>
      <c r="C78" s="144" t="s">
        <v>190</v>
      </c>
      <c r="D78" s="145"/>
      <c r="E78" s="35">
        <v>17994500</v>
      </c>
      <c r="F78" s="35" t="s">
        <v>76</v>
      </c>
      <c r="G78" s="35">
        <v>17994500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17994500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15842201.210000001</v>
      </c>
      <c r="X78" s="35" t="s">
        <v>76</v>
      </c>
      <c r="Y78" s="35">
        <v>15842201.210000001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15842201.210000001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3.75" x14ac:dyDescent="0.2">
      <c r="A79" s="33" t="s">
        <v>191</v>
      </c>
      <c r="B79" s="34" t="s">
        <v>75</v>
      </c>
      <c r="C79" s="144" t="s">
        <v>192</v>
      </c>
      <c r="D79" s="145"/>
      <c r="E79" s="35" t="s">
        <v>76</v>
      </c>
      <c r="F79" s="35" t="s">
        <v>76</v>
      </c>
      <c r="G79" s="35" t="s">
        <v>76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15842201.210000001</v>
      </c>
      <c r="X79" s="35" t="s">
        <v>76</v>
      </c>
      <c r="Y79" s="35">
        <v>15842201.210000001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15842201.210000001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67.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15682981.119999999</v>
      </c>
      <c r="X80" s="35" t="s">
        <v>76</v>
      </c>
      <c r="Y80" s="35">
        <v>15682981.119999999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15682981.119999999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45" x14ac:dyDescent="0.2">
      <c r="A81" s="33" t="s">
        <v>195</v>
      </c>
      <c r="B81" s="34" t="s">
        <v>75</v>
      </c>
      <c r="C81" s="144" t="s">
        <v>196</v>
      </c>
      <c r="D81" s="145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159220.09</v>
      </c>
      <c r="X81" s="35" t="s">
        <v>76</v>
      </c>
      <c r="Y81" s="35">
        <v>159220.09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159220.09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x14ac:dyDescent="0.2">
      <c r="A82" s="33" t="s">
        <v>197</v>
      </c>
      <c r="B82" s="34" t="s">
        <v>75</v>
      </c>
      <c r="C82" s="144" t="s">
        <v>198</v>
      </c>
      <c r="D82" s="145"/>
      <c r="E82" s="35">
        <v>31831800</v>
      </c>
      <c r="F82" s="35" t="s">
        <v>76</v>
      </c>
      <c r="G82" s="35">
        <v>31831800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31831800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24271680.989999998</v>
      </c>
      <c r="X82" s="35" t="s">
        <v>76</v>
      </c>
      <c r="Y82" s="35">
        <v>24271680.989999998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24271680.989999998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199</v>
      </c>
      <c r="B83" s="34" t="s">
        <v>75</v>
      </c>
      <c r="C83" s="144" t="s">
        <v>200</v>
      </c>
      <c r="D83" s="145"/>
      <c r="E83" s="35">
        <v>11854800</v>
      </c>
      <c r="F83" s="35" t="s">
        <v>76</v>
      </c>
      <c r="G83" s="35">
        <v>11854800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11854800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10099509.470000001</v>
      </c>
      <c r="X83" s="35" t="s">
        <v>76</v>
      </c>
      <c r="Y83" s="35">
        <v>10099509.470000001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10099509.470000001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2.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10099509.470000001</v>
      </c>
      <c r="X84" s="35" t="s">
        <v>76</v>
      </c>
      <c r="Y84" s="35">
        <v>10099509.470000001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10099509.470000001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203</v>
      </c>
      <c r="B85" s="34" t="s">
        <v>75</v>
      </c>
      <c r="C85" s="144" t="s">
        <v>204</v>
      </c>
      <c r="D85" s="145"/>
      <c r="E85" s="35">
        <v>19977000</v>
      </c>
      <c r="F85" s="35" t="s">
        <v>76</v>
      </c>
      <c r="G85" s="35">
        <v>19977000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19977000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14172171.52</v>
      </c>
      <c r="X85" s="35" t="s">
        <v>76</v>
      </c>
      <c r="Y85" s="35">
        <v>14172171.52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14172171.52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33.7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14172171.52</v>
      </c>
      <c r="X86" s="35" t="s">
        <v>76</v>
      </c>
      <c r="Y86" s="35">
        <v>14172171.52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14172171.52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x14ac:dyDescent="0.2">
      <c r="A87" s="33" t="s">
        <v>207</v>
      </c>
      <c r="B87" s="34" t="s">
        <v>75</v>
      </c>
      <c r="C87" s="144" t="s">
        <v>208</v>
      </c>
      <c r="D87" s="145"/>
      <c r="E87" s="35">
        <v>4156400</v>
      </c>
      <c r="F87" s="35" t="s">
        <v>76</v>
      </c>
      <c r="G87" s="35">
        <v>4156400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4156400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5181661.38</v>
      </c>
      <c r="X87" s="35" t="s">
        <v>76</v>
      </c>
      <c r="Y87" s="35">
        <v>5181661.38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5181661.38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209</v>
      </c>
      <c r="B88" s="34" t="s">
        <v>75</v>
      </c>
      <c r="C88" s="144" t="s">
        <v>210</v>
      </c>
      <c r="D88" s="145"/>
      <c r="E88" s="35">
        <v>4121400</v>
      </c>
      <c r="F88" s="35" t="s">
        <v>76</v>
      </c>
      <c r="G88" s="35">
        <v>4121400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4121400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5181661.38</v>
      </c>
      <c r="X88" s="35" t="s">
        <v>76</v>
      </c>
      <c r="Y88" s="35">
        <v>5181661.38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5181661.38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211</v>
      </c>
      <c r="B89" s="34" t="s">
        <v>75</v>
      </c>
      <c r="C89" s="144" t="s">
        <v>212</v>
      </c>
      <c r="D89" s="145"/>
      <c r="E89" s="35">
        <v>4121400</v>
      </c>
      <c r="F89" s="35" t="s">
        <v>76</v>
      </c>
      <c r="G89" s="35">
        <v>4121400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4121400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5181661.38</v>
      </c>
      <c r="X89" s="35" t="s">
        <v>76</v>
      </c>
      <c r="Y89" s="35">
        <v>5181661.38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5181661.38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6.25" x14ac:dyDescent="0.2">
      <c r="A90" s="33" t="s">
        <v>213</v>
      </c>
      <c r="B90" s="34" t="s">
        <v>75</v>
      </c>
      <c r="C90" s="144" t="s">
        <v>214</v>
      </c>
      <c r="D90" s="145"/>
      <c r="E90" s="35" t="s">
        <v>76</v>
      </c>
      <c r="F90" s="35" t="s">
        <v>76</v>
      </c>
      <c r="G90" s="35" t="s">
        <v>76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5174598.17</v>
      </c>
      <c r="X90" s="35" t="s">
        <v>76</v>
      </c>
      <c r="Y90" s="35">
        <v>5174598.17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5174598.17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7.5" x14ac:dyDescent="0.2">
      <c r="A91" s="37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7063.21</v>
      </c>
      <c r="X91" s="35" t="s">
        <v>76</v>
      </c>
      <c r="Y91" s="35">
        <v>7063.21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7063.21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33.75" x14ac:dyDescent="0.2">
      <c r="A92" s="33" t="s">
        <v>217</v>
      </c>
      <c r="B92" s="34" t="s">
        <v>75</v>
      </c>
      <c r="C92" s="144" t="s">
        <v>218</v>
      </c>
      <c r="D92" s="145"/>
      <c r="E92" s="35">
        <v>35000</v>
      </c>
      <c r="F92" s="35" t="s">
        <v>76</v>
      </c>
      <c r="G92" s="35">
        <v>35000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35000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 t="s">
        <v>76</v>
      </c>
      <c r="X92" s="35" t="s">
        <v>76</v>
      </c>
      <c r="Y92" s="35" t="s">
        <v>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 t="s">
        <v>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2.5" x14ac:dyDescent="0.2">
      <c r="A93" s="33" t="s">
        <v>219</v>
      </c>
      <c r="B93" s="34" t="s">
        <v>75</v>
      </c>
      <c r="C93" s="144" t="s">
        <v>220</v>
      </c>
      <c r="D93" s="145"/>
      <c r="E93" s="35">
        <v>35000</v>
      </c>
      <c r="F93" s="35" t="s">
        <v>76</v>
      </c>
      <c r="G93" s="35">
        <v>35000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35000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3.75" x14ac:dyDescent="0.2">
      <c r="A94" s="33" t="s">
        <v>221</v>
      </c>
      <c r="B94" s="34" t="s">
        <v>75</v>
      </c>
      <c r="C94" s="144" t="s">
        <v>222</v>
      </c>
      <c r="D94" s="145"/>
      <c r="E94" s="35">
        <v>25278400</v>
      </c>
      <c r="F94" s="35" t="s">
        <v>76</v>
      </c>
      <c r="G94" s="35">
        <v>25278400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25278400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28829680.640000001</v>
      </c>
      <c r="X94" s="35" t="s">
        <v>76</v>
      </c>
      <c r="Y94" s="35">
        <v>28829680.640000001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28829680.640000001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67.5" x14ac:dyDescent="0.2">
      <c r="A95" s="37" t="s">
        <v>223</v>
      </c>
      <c r="B95" s="34" t="s">
        <v>75</v>
      </c>
      <c r="C95" s="144" t="s">
        <v>224</v>
      </c>
      <c r="D95" s="145"/>
      <c r="E95" s="35">
        <v>24099800</v>
      </c>
      <c r="F95" s="35" t="s">
        <v>76</v>
      </c>
      <c r="G95" s="35">
        <v>24099800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24099800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223</v>
      </c>
      <c r="T95" s="36" t="s">
        <v>75</v>
      </c>
      <c r="U95" s="146" t="s">
        <v>224</v>
      </c>
      <c r="V95" s="141"/>
      <c r="W95" s="35">
        <v>27502961.75</v>
      </c>
      <c r="X95" s="35" t="s">
        <v>76</v>
      </c>
      <c r="Y95" s="35">
        <v>27502961.75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27502961.75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56.25" x14ac:dyDescent="0.2">
      <c r="A96" s="33" t="s">
        <v>225</v>
      </c>
      <c r="B96" s="34" t="s">
        <v>75</v>
      </c>
      <c r="C96" s="144" t="s">
        <v>226</v>
      </c>
      <c r="D96" s="145"/>
      <c r="E96" s="35">
        <v>11531100</v>
      </c>
      <c r="F96" s="35" t="s">
        <v>76</v>
      </c>
      <c r="G96" s="35">
        <v>11531100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11531100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14086700.550000001</v>
      </c>
      <c r="X96" s="35" t="s">
        <v>76</v>
      </c>
      <c r="Y96" s="35">
        <v>14086700.550000001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14086700.550000001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67.5" x14ac:dyDescent="0.2">
      <c r="A97" s="37" t="s">
        <v>227</v>
      </c>
      <c r="B97" s="34" t="s">
        <v>75</v>
      </c>
      <c r="C97" s="144" t="s">
        <v>228</v>
      </c>
      <c r="D97" s="145"/>
      <c r="E97" s="35">
        <v>11531100</v>
      </c>
      <c r="F97" s="35" t="s">
        <v>76</v>
      </c>
      <c r="G97" s="35">
        <v>11531100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11531100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227</v>
      </c>
      <c r="T97" s="36" t="s">
        <v>75</v>
      </c>
      <c r="U97" s="146" t="s">
        <v>228</v>
      </c>
      <c r="V97" s="141"/>
      <c r="W97" s="35">
        <v>14086700.550000001</v>
      </c>
      <c r="X97" s="35" t="s">
        <v>76</v>
      </c>
      <c r="Y97" s="35">
        <v>14086700.550000001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14086700.550000001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67.5" x14ac:dyDescent="0.2">
      <c r="A98" s="37" t="s">
        <v>229</v>
      </c>
      <c r="B98" s="34" t="s">
        <v>75</v>
      </c>
      <c r="C98" s="144" t="s">
        <v>230</v>
      </c>
      <c r="D98" s="145"/>
      <c r="E98" s="35">
        <v>568700</v>
      </c>
      <c r="F98" s="35" t="s">
        <v>76</v>
      </c>
      <c r="G98" s="35">
        <v>568700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568700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229</v>
      </c>
      <c r="T98" s="36" t="s">
        <v>75</v>
      </c>
      <c r="U98" s="146" t="s">
        <v>230</v>
      </c>
      <c r="V98" s="141"/>
      <c r="W98" s="35">
        <v>381368.46</v>
      </c>
      <c r="X98" s="35" t="s">
        <v>76</v>
      </c>
      <c r="Y98" s="35">
        <v>381368.46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381368.46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56.25" x14ac:dyDescent="0.2">
      <c r="A99" s="33" t="s">
        <v>231</v>
      </c>
      <c r="B99" s="34" t="s">
        <v>75</v>
      </c>
      <c r="C99" s="144" t="s">
        <v>232</v>
      </c>
      <c r="D99" s="145"/>
      <c r="E99" s="35">
        <v>568700</v>
      </c>
      <c r="F99" s="35" t="s">
        <v>76</v>
      </c>
      <c r="G99" s="35">
        <v>568700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568700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381368.46</v>
      </c>
      <c r="X99" s="35" t="s">
        <v>76</v>
      </c>
      <c r="Y99" s="35">
        <v>381368.46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381368.46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3.75" x14ac:dyDescent="0.2">
      <c r="A100" s="33" t="s">
        <v>233</v>
      </c>
      <c r="B100" s="34" t="s">
        <v>75</v>
      </c>
      <c r="C100" s="144" t="s">
        <v>234</v>
      </c>
      <c r="D100" s="145"/>
      <c r="E100" s="35">
        <v>12000000</v>
      </c>
      <c r="F100" s="35" t="s">
        <v>76</v>
      </c>
      <c r="G100" s="35">
        <v>12000000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12000000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13034892.74</v>
      </c>
      <c r="X100" s="35" t="s">
        <v>76</v>
      </c>
      <c r="Y100" s="35">
        <v>13034892.74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13034892.74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235</v>
      </c>
      <c r="B101" s="34" t="s">
        <v>75</v>
      </c>
      <c r="C101" s="144" t="s">
        <v>236</v>
      </c>
      <c r="D101" s="145"/>
      <c r="E101" s="35">
        <v>12000000</v>
      </c>
      <c r="F101" s="35" t="s">
        <v>76</v>
      </c>
      <c r="G101" s="35">
        <v>12000000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12000000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13034892.74</v>
      </c>
      <c r="X101" s="35" t="s">
        <v>76</v>
      </c>
      <c r="Y101" s="35">
        <v>13034892.74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13034892.74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237</v>
      </c>
      <c r="B102" s="34" t="s">
        <v>75</v>
      </c>
      <c r="C102" s="144" t="s">
        <v>238</v>
      </c>
      <c r="D102" s="145"/>
      <c r="E102" s="35">
        <v>18500</v>
      </c>
      <c r="F102" s="35" t="s">
        <v>76</v>
      </c>
      <c r="G102" s="35">
        <v>18500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18500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50700.68</v>
      </c>
      <c r="X102" s="35" t="s">
        <v>76</v>
      </c>
      <c r="Y102" s="35">
        <v>50700.68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50700.68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3.75" x14ac:dyDescent="0.2">
      <c r="A103" s="33" t="s">
        <v>239</v>
      </c>
      <c r="B103" s="34" t="s">
        <v>75</v>
      </c>
      <c r="C103" s="144" t="s">
        <v>240</v>
      </c>
      <c r="D103" s="145"/>
      <c r="E103" s="35">
        <v>18500</v>
      </c>
      <c r="F103" s="35" t="s">
        <v>76</v>
      </c>
      <c r="G103" s="35">
        <v>18500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18500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50700.68</v>
      </c>
      <c r="X103" s="35" t="s">
        <v>76</v>
      </c>
      <c r="Y103" s="35">
        <v>50700.68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50700.68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5" x14ac:dyDescent="0.2">
      <c r="A104" s="33" t="s">
        <v>241</v>
      </c>
      <c r="B104" s="34" t="s">
        <v>75</v>
      </c>
      <c r="C104" s="144" t="s">
        <v>242</v>
      </c>
      <c r="D104" s="145"/>
      <c r="E104" s="35">
        <v>18500</v>
      </c>
      <c r="F104" s="35" t="s">
        <v>76</v>
      </c>
      <c r="G104" s="35">
        <v>18500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18500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50700.68</v>
      </c>
      <c r="X104" s="35" t="s">
        <v>76</v>
      </c>
      <c r="Y104" s="35">
        <v>50700.68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50700.68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7.5" x14ac:dyDescent="0.2">
      <c r="A105" s="37" t="s">
        <v>243</v>
      </c>
      <c r="B105" s="34" t="s">
        <v>75</v>
      </c>
      <c r="C105" s="144" t="s">
        <v>244</v>
      </c>
      <c r="D105" s="145"/>
      <c r="E105" s="35">
        <v>1160100</v>
      </c>
      <c r="F105" s="35" t="s">
        <v>76</v>
      </c>
      <c r="G105" s="35">
        <v>1160100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1160100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1276018.21</v>
      </c>
      <c r="X105" s="35" t="s">
        <v>76</v>
      </c>
      <c r="Y105" s="35">
        <v>1276018.21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1276018.21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67.5" x14ac:dyDescent="0.2">
      <c r="A106" s="37" t="s">
        <v>245</v>
      </c>
      <c r="B106" s="34" t="s">
        <v>75</v>
      </c>
      <c r="C106" s="144" t="s">
        <v>246</v>
      </c>
      <c r="D106" s="145"/>
      <c r="E106" s="35">
        <v>1160100</v>
      </c>
      <c r="F106" s="35" t="s">
        <v>76</v>
      </c>
      <c r="G106" s="35">
        <v>1160100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1160100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1164346.21</v>
      </c>
      <c r="X106" s="35" t="s">
        <v>76</v>
      </c>
      <c r="Y106" s="35">
        <v>1164346.21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1164346.21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67.5" x14ac:dyDescent="0.2">
      <c r="A107" s="33" t="s">
        <v>247</v>
      </c>
      <c r="B107" s="34" t="s">
        <v>75</v>
      </c>
      <c r="C107" s="144" t="s">
        <v>248</v>
      </c>
      <c r="D107" s="145"/>
      <c r="E107" s="35">
        <v>1160100</v>
      </c>
      <c r="F107" s="35" t="s">
        <v>76</v>
      </c>
      <c r="G107" s="35">
        <v>1160100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1160100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1164346.21</v>
      </c>
      <c r="X107" s="35" t="s">
        <v>76</v>
      </c>
      <c r="Y107" s="35">
        <v>1164346.21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1164346.21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90" x14ac:dyDescent="0.2">
      <c r="A108" s="37" t="s">
        <v>249</v>
      </c>
      <c r="B108" s="34" t="s">
        <v>75</v>
      </c>
      <c r="C108" s="144" t="s">
        <v>250</v>
      </c>
      <c r="D108" s="145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249</v>
      </c>
      <c r="T108" s="36" t="s">
        <v>75</v>
      </c>
      <c r="U108" s="146" t="s">
        <v>250</v>
      </c>
      <c r="V108" s="141"/>
      <c r="W108" s="35">
        <v>111672</v>
      </c>
      <c r="X108" s="35" t="s">
        <v>76</v>
      </c>
      <c r="Y108" s="35">
        <v>111672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111672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90" x14ac:dyDescent="0.2">
      <c r="A109" s="37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146" t="s">
        <v>252</v>
      </c>
      <c r="V109" s="141"/>
      <c r="W109" s="35">
        <v>111672</v>
      </c>
      <c r="X109" s="35" t="s">
        <v>76</v>
      </c>
      <c r="Y109" s="35">
        <v>111672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111672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2.5" x14ac:dyDescent="0.2">
      <c r="A110" s="33" t="s">
        <v>253</v>
      </c>
      <c r="B110" s="34" t="s">
        <v>75</v>
      </c>
      <c r="C110" s="144" t="s">
        <v>254</v>
      </c>
      <c r="D110" s="145"/>
      <c r="E110" s="35">
        <v>500000</v>
      </c>
      <c r="F110" s="35" t="s">
        <v>76</v>
      </c>
      <c r="G110" s="35">
        <v>500000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500000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458983.47</v>
      </c>
      <c r="X110" s="35" t="s">
        <v>76</v>
      </c>
      <c r="Y110" s="35">
        <v>458983.47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458983.47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255</v>
      </c>
      <c r="B111" s="34" t="s">
        <v>75</v>
      </c>
      <c r="C111" s="144" t="s">
        <v>256</v>
      </c>
      <c r="D111" s="145"/>
      <c r="E111" s="35">
        <v>500000</v>
      </c>
      <c r="F111" s="35" t="s">
        <v>76</v>
      </c>
      <c r="G111" s="35">
        <v>500000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458983.47</v>
      </c>
      <c r="X111" s="35" t="s">
        <v>76</v>
      </c>
      <c r="Y111" s="35">
        <v>458983.47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458983.47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257</v>
      </c>
      <c r="B112" s="34" t="s">
        <v>75</v>
      </c>
      <c r="C112" s="144" t="s">
        <v>258</v>
      </c>
      <c r="D112" s="145"/>
      <c r="E112" s="35">
        <v>276000</v>
      </c>
      <c r="F112" s="35" t="s">
        <v>76</v>
      </c>
      <c r="G112" s="35">
        <v>276000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276000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383011</v>
      </c>
      <c r="X112" s="35" t="s">
        <v>76</v>
      </c>
      <c r="Y112" s="35">
        <v>383011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383011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3.75" x14ac:dyDescent="0.2">
      <c r="A113" s="33" t="s">
        <v>259</v>
      </c>
      <c r="B113" s="34" t="s">
        <v>75</v>
      </c>
      <c r="C113" s="144" t="s">
        <v>260</v>
      </c>
      <c r="D113" s="145"/>
      <c r="E113" s="35" t="s">
        <v>76</v>
      </c>
      <c r="F113" s="35" t="s">
        <v>76</v>
      </c>
      <c r="G113" s="35" t="s">
        <v>76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 t="s">
        <v>76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57.64</v>
      </c>
      <c r="X113" s="35" t="s">
        <v>76</v>
      </c>
      <c r="Y113" s="35">
        <v>57.64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57.64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56.25" x14ac:dyDescent="0.2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382953.36</v>
      </c>
      <c r="X114" s="35" t="s">
        <v>76</v>
      </c>
      <c r="Y114" s="35">
        <v>382953.36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382953.36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33" t="s">
        <v>263</v>
      </c>
      <c r="B115" s="34" t="s">
        <v>75</v>
      </c>
      <c r="C115" s="144" t="s">
        <v>264</v>
      </c>
      <c r="D115" s="145"/>
      <c r="E115" s="35">
        <v>93000</v>
      </c>
      <c r="F115" s="35" t="s">
        <v>76</v>
      </c>
      <c r="G115" s="35">
        <v>93000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93000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30545.27</v>
      </c>
      <c r="X115" s="35" t="s">
        <v>76</v>
      </c>
      <c r="Y115" s="35">
        <v>30545.27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30545.27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45" x14ac:dyDescent="0.2">
      <c r="A116" s="33" t="s">
        <v>265</v>
      </c>
      <c r="B116" s="34" t="s">
        <v>75</v>
      </c>
      <c r="C116" s="144" t="s">
        <v>266</v>
      </c>
      <c r="D116" s="145"/>
      <c r="E116" s="35" t="s">
        <v>76</v>
      </c>
      <c r="F116" s="35" t="s">
        <v>76</v>
      </c>
      <c r="G116" s="35" t="s">
        <v>76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 t="s">
        <v>76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30545.27</v>
      </c>
      <c r="X116" s="35" t="s">
        <v>76</v>
      </c>
      <c r="Y116" s="35">
        <v>30545.27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30545.27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267</v>
      </c>
      <c r="B117" s="34" t="s">
        <v>75</v>
      </c>
      <c r="C117" s="144" t="s">
        <v>268</v>
      </c>
      <c r="D117" s="145"/>
      <c r="E117" s="35">
        <v>131000</v>
      </c>
      <c r="F117" s="35" t="s">
        <v>76</v>
      </c>
      <c r="G117" s="35">
        <v>131000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131000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45427.199999999997</v>
      </c>
      <c r="X117" s="35" t="s">
        <v>76</v>
      </c>
      <c r="Y117" s="35">
        <v>45427.199999999997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45427.199999999997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269</v>
      </c>
      <c r="B118" s="34" t="s">
        <v>75</v>
      </c>
      <c r="C118" s="144" t="s">
        <v>270</v>
      </c>
      <c r="D118" s="145"/>
      <c r="E118" s="35">
        <v>120000</v>
      </c>
      <c r="F118" s="35" t="s">
        <v>76</v>
      </c>
      <c r="G118" s="35">
        <v>120000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120000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30854</v>
      </c>
      <c r="X118" s="35" t="s">
        <v>76</v>
      </c>
      <c r="Y118" s="35">
        <v>30854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30854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11000</v>
      </c>
      <c r="F119" s="35" t="s">
        <v>76</v>
      </c>
      <c r="G119" s="35">
        <v>11000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11000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14573.2</v>
      </c>
      <c r="X119" s="35" t="s">
        <v>76</v>
      </c>
      <c r="Y119" s="35">
        <v>14573.2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14573.2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273</v>
      </c>
      <c r="B120" s="34" t="s">
        <v>75</v>
      </c>
      <c r="C120" s="144" t="s">
        <v>274</v>
      </c>
      <c r="D120" s="145"/>
      <c r="E120" s="35">
        <v>912500</v>
      </c>
      <c r="F120" s="35" t="s">
        <v>76</v>
      </c>
      <c r="G120" s="35">
        <v>912500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912500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11174034.76</v>
      </c>
      <c r="X120" s="35" t="s">
        <v>76</v>
      </c>
      <c r="Y120" s="35">
        <v>11174034.76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11174034.76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275</v>
      </c>
      <c r="B121" s="34" t="s">
        <v>75</v>
      </c>
      <c r="C121" s="144" t="s">
        <v>276</v>
      </c>
      <c r="D121" s="145"/>
      <c r="E121" s="35">
        <v>912500</v>
      </c>
      <c r="F121" s="35" t="s">
        <v>76</v>
      </c>
      <c r="G121" s="35">
        <v>912500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912500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11174034.76</v>
      </c>
      <c r="X121" s="35" t="s">
        <v>76</v>
      </c>
      <c r="Y121" s="35">
        <v>11174034.76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11174034.76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x14ac:dyDescent="0.2">
      <c r="A122" s="33" t="s">
        <v>277</v>
      </c>
      <c r="B122" s="34" t="s">
        <v>75</v>
      </c>
      <c r="C122" s="144" t="s">
        <v>278</v>
      </c>
      <c r="D122" s="145"/>
      <c r="E122" s="35">
        <v>912500</v>
      </c>
      <c r="F122" s="35" t="s">
        <v>76</v>
      </c>
      <c r="G122" s="35">
        <v>912500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912500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11174034.76</v>
      </c>
      <c r="X122" s="35" t="s">
        <v>76</v>
      </c>
      <c r="Y122" s="35">
        <v>11174034.76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11174034.76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2.5" x14ac:dyDescent="0.2">
      <c r="A123" s="33" t="s">
        <v>279</v>
      </c>
      <c r="B123" s="34" t="s">
        <v>75</v>
      </c>
      <c r="C123" s="144" t="s">
        <v>280</v>
      </c>
      <c r="D123" s="145"/>
      <c r="E123" s="35">
        <v>912500</v>
      </c>
      <c r="F123" s="35" t="s">
        <v>76</v>
      </c>
      <c r="G123" s="35">
        <v>912500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912500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11174034.76</v>
      </c>
      <c r="X123" s="35" t="s">
        <v>76</v>
      </c>
      <c r="Y123" s="35">
        <v>11174034.76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11174034.76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2.5" x14ac:dyDescent="0.2">
      <c r="A124" s="33" t="s">
        <v>281</v>
      </c>
      <c r="B124" s="34" t="s">
        <v>75</v>
      </c>
      <c r="C124" s="144" t="s">
        <v>282</v>
      </c>
      <c r="D124" s="145"/>
      <c r="E124" s="35">
        <v>15934400</v>
      </c>
      <c r="F124" s="35" t="s">
        <v>76</v>
      </c>
      <c r="G124" s="35">
        <v>15934400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15934400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15073776.210000001</v>
      </c>
      <c r="X124" s="35" t="s">
        <v>76</v>
      </c>
      <c r="Y124" s="35">
        <v>15073776.210000001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15073776.210000001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7.5" x14ac:dyDescent="0.2">
      <c r="A125" s="37" t="s">
        <v>283</v>
      </c>
      <c r="B125" s="34" t="s">
        <v>75</v>
      </c>
      <c r="C125" s="144" t="s">
        <v>284</v>
      </c>
      <c r="D125" s="145"/>
      <c r="E125" s="35">
        <v>10000</v>
      </c>
      <c r="F125" s="35" t="s">
        <v>76</v>
      </c>
      <c r="G125" s="35">
        <v>10000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>
        <v>81250</v>
      </c>
      <c r="X125" s="35" t="s">
        <v>76</v>
      </c>
      <c r="Y125" s="35">
        <v>81250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81250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78.75" x14ac:dyDescent="0.2">
      <c r="A126" s="37" t="s">
        <v>285</v>
      </c>
      <c r="B126" s="34" t="s">
        <v>75</v>
      </c>
      <c r="C126" s="144" t="s">
        <v>286</v>
      </c>
      <c r="D126" s="145"/>
      <c r="E126" s="35">
        <v>10000</v>
      </c>
      <c r="F126" s="35" t="s">
        <v>76</v>
      </c>
      <c r="G126" s="35">
        <v>10000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 t="s">
        <v>76</v>
      </c>
      <c r="X126" s="35" t="s">
        <v>76</v>
      </c>
      <c r="Y126" s="35" t="s">
        <v>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 t="s">
        <v>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67.5" x14ac:dyDescent="0.2">
      <c r="A127" s="37" t="s">
        <v>287</v>
      </c>
      <c r="B127" s="34" t="s">
        <v>75</v>
      </c>
      <c r="C127" s="144" t="s">
        <v>288</v>
      </c>
      <c r="D127" s="145"/>
      <c r="E127" s="35">
        <v>10000</v>
      </c>
      <c r="F127" s="35" t="s">
        <v>76</v>
      </c>
      <c r="G127" s="35">
        <v>10000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 t="s">
        <v>76</v>
      </c>
      <c r="X127" s="35" t="s">
        <v>76</v>
      </c>
      <c r="Y127" s="35" t="s">
        <v>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 t="s">
        <v>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78.75" x14ac:dyDescent="0.2">
      <c r="A128" s="37" t="s">
        <v>289</v>
      </c>
      <c r="B128" s="34" t="s">
        <v>75</v>
      </c>
      <c r="C128" s="144" t="s">
        <v>290</v>
      </c>
      <c r="D128" s="145"/>
      <c r="E128" s="35" t="s">
        <v>76</v>
      </c>
      <c r="F128" s="35" t="s">
        <v>76</v>
      </c>
      <c r="G128" s="35" t="s">
        <v>76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 t="s">
        <v>76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7" t="s">
        <v>289</v>
      </c>
      <c r="T128" s="36" t="s">
        <v>75</v>
      </c>
      <c r="U128" s="146" t="s">
        <v>290</v>
      </c>
      <c r="V128" s="141"/>
      <c r="W128" s="35">
        <v>81250</v>
      </c>
      <c r="X128" s="35" t="s">
        <v>76</v>
      </c>
      <c r="Y128" s="35">
        <v>81250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81250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67.5" x14ac:dyDescent="0.2">
      <c r="A129" s="37" t="s">
        <v>291</v>
      </c>
      <c r="B129" s="34" t="s">
        <v>75</v>
      </c>
      <c r="C129" s="144" t="s">
        <v>292</v>
      </c>
      <c r="D129" s="145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291</v>
      </c>
      <c r="T129" s="36" t="s">
        <v>75</v>
      </c>
      <c r="U129" s="146" t="s">
        <v>292</v>
      </c>
      <c r="V129" s="141"/>
      <c r="W129" s="35">
        <v>81250</v>
      </c>
      <c r="X129" s="35" t="s">
        <v>76</v>
      </c>
      <c r="Y129" s="35">
        <v>81250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81250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293</v>
      </c>
      <c r="B130" s="34" t="s">
        <v>75</v>
      </c>
      <c r="C130" s="144" t="s">
        <v>294</v>
      </c>
      <c r="D130" s="145"/>
      <c r="E130" s="35">
        <v>11810000</v>
      </c>
      <c r="F130" s="35" t="s">
        <v>76</v>
      </c>
      <c r="G130" s="35">
        <v>11810000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11810000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9675083.6300000008</v>
      </c>
      <c r="X130" s="35" t="s">
        <v>76</v>
      </c>
      <c r="Y130" s="35">
        <v>9675083.6300000008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9675083.6300000008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3.75" x14ac:dyDescent="0.2">
      <c r="A131" s="33" t="s">
        <v>295</v>
      </c>
      <c r="B131" s="34" t="s">
        <v>75</v>
      </c>
      <c r="C131" s="144" t="s">
        <v>296</v>
      </c>
      <c r="D131" s="145"/>
      <c r="E131" s="35">
        <v>4900000</v>
      </c>
      <c r="F131" s="35" t="s">
        <v>76</v>
      </c>
      <c r="G131" s="35">
        <v>4900000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4900000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2164446.9300000002</v>
      </c>
      <c r="X131" s="35" t="s">
        <v>76</v>
      </c>
      <c r="Y131" s="35">
        <v>2164446.9300000002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2164446.9300000002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45" x14ac:dyDescent="0.2">
      <c r="A132" s="33" t="s">
        <v>297</v>
      </c>
      <c r="B132" s="34" t="s">
        <v>75</v>
      </c>
      <c r="C132" s="144" t="s">
        <v>298</v>
      </c>
      <c r="D132" s="145"/>
      <c r="E132" s="35">
        <v>4900000</v>
      </c>
      <c r="F132" s="35" t="s">
        <v>76</v>
      </c>
      <c r="G132" s="35">
        <v>4900000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4900000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2164446.9300000002</v>
      </c>
      <c r="X132" s="35" t="s">
        <v>76</v>
      </c>
      <c r="Y132" s="35">
        <v>2164446.9300000002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2164446.9300000002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45" x14ac:dyDescent="0.2">
      <c r="A133" s="33" t="s">
        <v>299</v>
      </c>
      <c r="B133" s="34" t="s">
        <v>75</v>
      </c>
      <c r="C133" s="144" t="s">
        <v>300</v>
      </c>
      <c r="D133" s="145"/>
      <c r="E133" s="35">
        <v>6910000</v>
      </c>
      <c r="F133" s="35" t="s">
        <v>76</v>
      </c>
      <c r="G133" s="35">
        <v>6910000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6910000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7510636.7000000002</v>
      </c>
      <c r="X133" s="35" t="s">
        <v>76</v>
      </c>
      <c r="Y133" s="35">
        <v>7510636.7000000002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7510636.7000000002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5" x14ac:dyDescent="0.2">
      <c r="A134" s="33" t="s">
        <v>301</v>
      </c>
      <c r="B134" s="34" t="s">
        <v>75</v>
      </c>
      <c r="C134" s="144" t="s">
        <v>302</v>
      </c>
      <c r="D134" s="145"/>
      <c r="E134" s="35">
        <v>6910000</v>
      </c>
      <c r="F134" s="35" t="s">
        <v>76</v>
      </c>
      <c r="G134" s="35">
        <v>6910000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6910000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7510636.7000000002</v>
      </c>
      <c r="X134" s="35" t="s">
        <v>76</v>
      </c>
      <c r="Y134" s="35">
        <v>7510636.7000000002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7510636.7000000002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56.25" x14ac:dyDescent="0.2">
      <c r="A135" s="33" t="s">
        <v>303</v>
      </c>
      <c r="B135" s="34" t="s">
        <v>75</v>
      </c>
      <c r="C135" s="144" t="s">
        <v>304</v>
      </c>
      <c r="D135" s="145"/>
      <c r="E135" s="35">
        <v>1614400</v>
      </c>
      <c r="F135" s="35" t="s">
        <v>76</v>
      </c>
      <c r="G135" s="35">
        <v>1614400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1614400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4528942.58</v>
      </c>
      <c r="X135" s="35" t="s">
        <v>76</v>
      </c>
      <c r="Y135" s="35">
        <v>4528942.58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4528942.58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6.25" x14ac:dyDescent="0.2">
      <c r="A136" s="33" t="s">
        <v>305</v>
      </c>
      <c r="B136" s="34" t="s">
        <v>75</v>
      </c>
      <c r="C136" s="144" t="s">
        <v>306</v>
      </c>
      <c r="D136" s="145"/>
      <c r="E136" s="35">
        <v>1614400</v>
      </c>
      <c r="F136" s="35" t="s">
        <v>76</v>
      </c>
      <c r="G136" s="35">
        <v>1614400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1614400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4528942.58</v>
      </c>
      <c r="X136" s="35" t="s">
        <v>76</v>
      </c>
      <c r="Y136" s="35">
        <v>4528942.58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4528942.58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67.5" x14ac:dyDescent="0.2">
      <c r="A137" s="37" t="s">
        <v>307</v>
      </c>
      <c r="B137" s="34" t="s">
        <v>75</v>
      </c>
      <c r="C137" s="144" t="s">
        <v>308</v>
      </c>
      <c r="D137" s="145"/>
      <c r="E137" s="35">
        <v>1614400</v>
      </c>
      <c r="F137" s="35" t="s">
        <v>76</v>
      </c>
      <c r="G137" s="35">
        <v>1614400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1614400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307</v>
      </c>
      <c r="T137" s="36" t="s">
        <v>75</v>
      </c>
      <c r="U137" s="146" t="s">
        <v>308</v>
      </c>
      <c r="V137" s="141"/>
      <c r="W137" s="35">
        <v>4528942.58</v>
      </c>
      <c r="X137" s="35" t="s">
        <v>76</v>
      </c>
      <c r="Y137" s="35">
        <v>4528942.58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4528942.58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2.5" x14ac:dyDescent="0.2">
      <c r="A138" s="33" t="s">
        <v>309</v>
      </c>
      <c r="B138" s="34" t="s">
        <v>75</v>
      </c>
      <c r="C138" s="144" t="s">
        <v>310</v>
      </c>
      <c r="D138" s="145"/>
      <c r="E138" s="35">
        <v>2500000</v>
      </c>
      <c r="F138" s="35" t="s">
        <v>76</v>
      </c>
      <c r="G138" s="35">
        <v>2500000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2500000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788500</v>
      </c>
      <c r="X138" s="35" t="s">
        <v>76</v>
      </c>
      <c r="Y138" s="35">
        <v>788500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788500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33.75" x14ac:dyDescent="0.2">
      <c r="A139" s="33" t="s">
        <v>311</v>
      </c>
      <c r="B139" s="34" t="s">
        <v>75</v>
      </c>
      <c r="C139" s="144" t="s">
        <v>312</v>
      </c>
      <c r="D139" s="145"/>
      <c r="E139" s="35">
        <v>2500000</v>
      </c>
      <c r="F139" s="35" t="s">
        <v>76</v>
      </c>
      <c r="G139" s="35">
        <v>2500000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2500000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788500</v>
      </c>
      <c r="X139" s="35" t="s">
        <v>76</v>
      </c>
      <c r="Y139" s="35">
        <v>788500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788500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x14ac:dyDescent="0.2">
      <c r="A140" s="33" t="s">
        <v>313</v>
      </c>
      <c r="B140" s="34" t="s">
        <v>75</v>
      </c>
      <c r="C140" s="144" t="s">
        <v>314</v>
      </c>
      <c r="D140" s="145"/>
      <c r="E140" s="35">
        <v>1736949.12</v>
      </c>
      <c r="F140" s="35" t="s">
        <v>76</v>
      </c>
      <c r="G140" s="35">
        <v>1736949.12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1736949.12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6936826.7599999998</v>
      </c>
      <c r="X140" s="35" t="s">
        <v>76</v>
      </c>
      <c r="Y140" s="35">
        <v>6936826.7599999998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6936826.7599999998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3.75" x14ac:dyDescent="0.2">
      <c r="A141" s="33" t="s">
        <v>315</v>
      </c>
      <c r="B141" s="34" t="s">
        <v>75</v>
      </c>
      <c r="C141" s="144" t="s">
        <v>316</v>
      </c>
      <c r="D141" s="145"/>
      <c r="E141" s="35">
        <v>639100</v>
      </c>
      <c r="F141" s="35" t="s">
        <v>76</v>
      </c>
      <c r="G141" s="35">
        <v>639100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639100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1658146.88</v>
      </c>
      <c r="X141" s="35" t="s">
        <v>76</v>
      </c>
      <c r="Y141" s="35">
        <v>1658146.88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1658146.88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45" x14ac:dyDescent="0.2">
      <c r="A142" s="33" t="s">
        <v>317</v>
      </c>
      <c r="B142" s="34" t="s">
        <v>75</v>
      </c>
      <c r="C142" s="144" t="s">
        <v>318</v>
      </c>
      <c r="D142" s="145"/>
      <c r="E142" s="35">
        <v>13400</v>
      </c>
      <c r="F142" s="35" t="s">
        <v>76</v>
      </c>
      <c r="G142" s="35">
        <v>13400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34650.04</v>
      </c>
      <c r="X142" s="35" t="s">
        <v>76</v>
      </c>
      <c r="Y142" s="35">
        <v>34650.04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34650.04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67.5" x14ac:dyDescent="0.2">
      <c r="A143" s="37" t="s">
        <v>319</v>
      </c>
      <c r="B143" s="34" t="s">
        <v>75</v>
      </c>
      <c r="C143" s="144" t="s">
        <v>320</v>
      </c>
      <c r="D143" s="145"/>
      <c r="E143" s="35">
        <v>13400</v>
      </c>
      <c r="F143" s="35" t="s">
        <v>76</v>
      </c>
      <c r="G143" s="35">
        <v>13400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13400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319</v>
      </c>
      <c r="T143" s="36" t="s">
        <v>75</v>
      </c>
      <c r="U143" s="146" t="s">
        <v>320</v>
      </c>
      <c r="V143" s="141"/>
      <c r="W143" s="35">
        <v>34650.04</v>
      </c>
      <c r="X143" s="35" t="s">
        <v>76</v>
      </c>
      <c r="Y143" s="35">
        <v>34650.04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34650.04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6.25" x14ac:dyDescent="0.2">
      <c r="A144" s="33" t="s">
        <v>321</v>
      </c>
      <c r="B144" s="34" t="s">
        <v>75</v>
      </c>
      <c r="C144" s="144" t="s">
        <v>322</v>
      </c>
      <c r="D144" s="145"/>
      <c r="E144" s="35">
        <v>77300</v>
      </c>
      <c r="F144" s="35" t="s">
        <v>76</v>
      </c>
      <c r="G144" s="35">
        <v>77300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77300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146" t="s">
        <v>322</v>
      </c>
      <c r="V144" s="141"/>
      <c r="W144" s="35">
        <v>110984.54</v>
      </c>
      <c r="X144" s="35" t="s">
        <v>76</v>
      </c>
      <c r="Y144" s="35">
        <v>110984.54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110984.54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90" x14ac:dyDescent="0.2">
      <c r="A145" s="37" t="s">
        <v>323</v>
      </c>
      <c r="B145" s="34" t="s">
        <v>75</v>
      </c>
      <c r="C145" s="144" t="s">
        <v>324</v>
      </c>
      <c r="D145" s="145"/>
      <c r="E145" s="35">
        <v>77300</v>
      </c>
      <c r="F145" s="35" t="s">
        <v>76</v>
      </c>
      <c r="G145" s="35">
        <v>77300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77300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110984.54</v>
      </c>
      <c r="X145" s="35" t="s">
        <v>76</v>
      </c>
      <c r="Y145" s="35">
        <v>110984.54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110984.54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5" x14ac:dyDescent="0.2">
      <c r="A146" s="33" t="s">
        <v>325</v>
      </c>
      <c r="B146" s="34" t="s">
        <v>75</v>
      </c>
      <c r="C146" s="144" t="s">
        <v>326</v>
      </c>
      <c r="D146" s="145"/>
      <c r="E146" s="35">
        <v>38300</v>
      </c>
      <c r="F146" s="35" t="s">
        <v>76</v>
      </c>
      <c r="G146" s="35">
        <v>38300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38300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184021.87</v>
      </c>
      <c r="X146" s="35" t="s">
        <v>76</v>
      </c>
      <c r="Y146" s="35">
        <v>184021.87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184021.87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67.5" x14ac:dyDescent="0.2">
      <c r="A147" s="37" t="s">
        <v>327</v>
      </c>
      <c r="B147" s="34" t="s">
        <v>75</v>
      </c>
      <c r="C147" s="144" t="s">
        <v>328</v>
      </c>
      <c r="D147" s="145"/>
      <c r="E147" s="35">
        <v>38300</v>
      </c>
      <c r="F147" s="35" t="s">
        <v>76</v>
      </c>
      <c r="G147" s="35">
        <v>38300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38300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184021.87</v>
      </c>
      <c r="X147" s="35" t="s">
        <v>76</v>
      </c>
      <c r="Y147" s="35">
        <v>184021.87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184021.87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56.25" x14ac:dyDescent="0.2">
      <c r="A148" s="33" t="s">
        <v>329</v>
      </c>
      <c r="B148" s="34" t="s">
        <v>75</v>
      </c>
      <c r="C148" s="144" t="s">
        <v>330</v>
      </c>
      <c r="D148" s="145"/>
      <c r="E148" s="35">
        <v>63300</v>
      </c>
      <c r="F148" s="35" t="s">
        <v>76</v>
      </c>
      <c r="G148" s="35">
        <v>63300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63300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>
        <v>741800.29</v>
      </c>
      <c r="X148" s="35" t="s">
        <v>76</v>
      </c>
      <c r="Y148" s="35">
        <v>741800.29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741800.29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78.75" x14ac:dyDescent="0.2">
      <c r="A149" s="37" t="s">
        <v>331</v>
      </c>
      <c r="B149" s="34" t="s">
        <v>75</v>
      </c>
      <c r="C149" s="144" t="s">
        <v>332</v>
      </c>
      <c r="D149" s="145"/>
      <c r="E149" s="35">
        <v>63300</v>
      </c>
      <c r="F149" s="35" t="s">
        <v>76</v>
      </c>
      <c r="G149" s="35">
        <v>63300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63300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668359.67000000004</v>
      </c>
      <c r="X149" s="35" t="s">
        <v>76</v>
      </c>
      <c r="Y149" s="35">
        <v>668359.67000000004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668359.67000000004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7.5" x14ac:dyDescent="0.2">
      <c r="A150" s="37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73440.62</v>
      </c>
      <c r="X150" s="35" t="s">
        <v>76</v>
      </c>
      <c r="Y150" s="35">
        <v>73440.62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73440.62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6.25" x14ac:dyDescent="0.2">
      <c r="A151" s="33" t="s">
        <v>335</v>
      </c>
      <c r="B151" s="34" t="s">
        <v>75</v>
      </c>
      <c r="C151" s="144" t="s">
        <v>336</v>
      </c>
      <c r="D151" s="145"/>
      <c r="E151" s="35">
        <v>51800</v>
      </c>
      <c r="F151" s="35" t="s">
        <v>76</v>
      </c>
      <c r="G151" s="35">
        <v>51800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51800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146" t="s">
        <v>336</v>
      </c>
      <c r="V151" s="141"/>
      <c r="W151" s="35">
        <v>186000</v>
      </c>
      <c r="X151" s="35" t="s">
        <v>76</v>
      </c>
      <c r="Y151" s="35">
        <v>186000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186000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78.75" x14ac:dyDescent="0.2">
      <c r="A152" s="37" t="s">
        <v>337</v>
      </c>
      <c r="B152" s="34" t="s">
        <v>75</v>
      </c>
      <c r="C152" s="144" t="s">
        <v>338</v>
      </c>
      <c r="D152" s="145"/>
      <c r="E152" s="35">
        <v>51800</v>
      </c>
      <c r="F152" s="35" t="s">
        <v>76</v>
      </c>
      <c r="G152" s="35">
        <v>51800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51800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146" t="s">
        <v>338</v>
      </c>
      <c r="V152" s="141"/>
      <c r="W152" s="35">
        <v>186000</v>
      </c>
      <c r="X152" s="35" t="s">
        <v>76</v>
      </c>
      <c r="Y152" s="35">
        <v>186000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186000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56.25" x14ac:dyDescent="0.2">
      <c r="A153" s="33" t="s">
        <v>339</v>
      </c>
      <c r="B153" s="34" t="s">
        <v>75</v>
      </c>
      <c r="C153" s="144" t="s">
        <v>340</v>
      </c>
      <c r="D153" s="145"/>
      <c r="E153" s="35">
        <v>22400</v>
      </c>
      <c r="F153" s="35" t="s">
        <v>76</v>
      </c>
      <c r="G153" s="35">
        <v>22400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22400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146" t="s">
        <v>340</v>
      </c>
      <c r="V153" s="141"/>
      <c r="W153" s="35">
        <v>8286.01</v>
      </c>
      <c r="X153" s="35" t="s">
        <v>76</v>
      </c>
      <c r="Y153" s="35">
        <v>8286.01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8286.01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90" x14ac:dyDescent="0.2">
      <c r="A154" s="37" t="s">
        <v>341</v>
      </c>
      <c r="B154" s="34" t="s">
        <v>75</v>
      </c>
      <c r="C154" s="144" t="s">
        <v>342</v>
      </c>
      <c r="D154" s="145"/>
      <c r="E154" s="35">
        <v>22400</v>
      </c>
      <c r="F154" s="35" t="s">
        <v>76</v>
      </c>
      <c r="G154" s="35">
        <v>22400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22400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146" t="s">
        <v>342</v>
      </c>
      <c r="V154" s="141"/>
      <c r="W154" s="35">
        <v>8286.01</v>
      </c>
      <c r="X154" s="35" t="s">
        <v>76</v>
      </c>
      <c r="Y154" s="35">
        <v>8286.01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8286.01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45" x14ac:dyDescent="0.2">
      <c r="A155" s="33" t="s">
        <v>343</v>
      </c>
      <c r="B155" s="34" t="s">
        <v>75</v>
      </c>
      <c r="C155" s="144" t="s">
        <v>344</v>
      </c>
      <c r="D155" s="145"/>
      <c r="E155" s="35">
        <v>40900</v>
      </c>
      <c r="F155" s="35" t="s">
        <v>76</v>
      </c>
      <c r="G155" s="35">
        <v>40900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40900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 t="s">
        <v>76</v>
      </c>
      <c r="X155" s="35" t="s">
        <v>76</v>
      </c>
      <c r="Y155" s="35" t="s">
        <v>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 t="s">
        <v>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7.5" x14ac:dyDescent="0.2">
      <c r="A156" s="37" t="s">
        <v>345</v>
      </c>
      <c r="B156" s="34" t="s">
        <v>75</v>
      </c>
      <c r="C156" s="144" t="s">
        <v>346</v>
      </c>
      <c r="D156" s="145"/>
      <c r="E156" s="35">
        <v>40900</v>
      </c>
      <c r="F156" s="35" t="s">
        <v>76</v>
      </c>
      <c r="G156" s="35">
        <v>40900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40900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345</v>
      </c>
      <c r="T156" s="36" t="s">
        <v>75</v>
      </c>
      <c r="U156" s="146" t="s">
        <v>346</v>
      </c>
      <c r="V156" s="141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5" x14ac:dyDescent="0.2">
      <c r="A157" s="33" t="s">
        <v>347</v>
      </c>
      <c r="B157" s="34" t="s">
        <v>75</v>
      </c>
      <c r="C157" s="144" t="s">
        <v>348</v>
      </c>
      <c r="D157" s="145"/>
      <c r="E157" s="35">
        <v>188500</v>
      </c>
      <c r="F157" s="35" t="s">
        <v>76</v>
      </c>
      <c r="G157" s="35">
        <v>188500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188500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347</v>
      </c>
      <c r="T157" s="36" t="s">
        <v>75</v>
      </c>
      <c r="U157" s="146" t="s">
        <v>348</v>
      </c>
      <c r="V157" s="141"/>
      <c r="W157" s="35">
        <v>159500</v>
      </c>
      <c r="X157" s="35" t="s">
        <v>76</v>
      </c>
      <c r="Y157" s="35">
        <v>159500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159500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67.5" x14ac:dyDescent="0.2">
      <c r="A158" s="37" t="s">
        <v>349</v>
      </c>
      <c r="B158" s="34" t="s">
        <v>75</v>
      </c>
      <c r="C158" s="144" t="s">
        <v>350</v>
      </c>
      <c r="D158" s="145"/>
      <c r="E158" s="35">
        <v>188500</v>
      </c>
      <c r="F158" s="35" t="s">
        <v>76</v>
      </c>
      <c r="G158" s="35">
        <v>188500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188500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7" t="s">
        <v>349</v>
      </c>
      <c r="T158" s="36" t="s">
        <v>75</v>
      </c>
      <c r="U158" s="146" t="s">
        <v>350</v>
      </c>
      <c r="V158" s="141"/>
      <c r="W158" s="35">
        <v>159500</v>
      </c>
      <c r="X158" s="35" t="s">
        <v>76</v>
      </c>
      <c r="Y158" s="35">
        <v>159500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159500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56.25" x14ac:dyDescent="0.2">
      <c r="A159" s="33" t="s">
        <v>351</v>
      </c>
      <c r="B159" s="34" t="s">
        <v>75</v>
      </c>
      <c r="C159" s="144" t="s">
        <v>352</v>
      </c>
      <c r="D159" s="145"/>
      <c r="E159" s="35">
        <v>143200</v>
      </c>
      <c r="F159" s="35" t="s">
        <v>76</v>
      </c>
      <c r="G159" s="35">
        <v>143200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143200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232904.13</v>
      </c>
      <c r="X159" s="35" t="s">
        <v>76</v>
      </c>
      <c r="Y159" s="35">
        <v>232904.13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232904.13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78.75" x14ac:dyDescent="0.2">
      <c r="A160" s="37" t="s">
        <v>353</v>
      </c>
      <c r="B160" s="34" t="s">
        <v>75</v>
      </c>
      <c r="C160" s="144" t="s">
        <v>354</v>
      </c>
      <c r="D160" s="145"/>
      <c r="E160" s="35">
        <v>143200</v>
      </c>
      <c r="F160" s="35" t="s">
        <v>76</v>
      </c>
      <c r="G160" s="35">
        <v>143200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143200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232904.13</v>
      </c>
      <c r="X160" s="35" t="s">
        <v>76</v>
      </c>
      <c r="Y160" s="35">
        <v>232904.13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232904.13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33.75" x14ac:dyDescent="0.2">
      <c r="A161" s="33" t="s">
        <v>355</v>
      </c>
      <c r="B161" s="34" t="s">
        <v>75</v>
      </c>
      <c r="C161" s="144" t="s">
        <v>356</v>
      </c>
      <c r="D161" s="145"/>
      <c r="E161" s="35">
        <v>350900</v>
      </c>
      <c r="F161" s="35" t="s">
        <v>76</v>
      </c>
      <c r="G161" s="35">
        <v>350900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350900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171388.4</v>
      </c>
      <c r="X161" s="35" t="s">
        <v>76</v>
      </c>
      <c r="Y161" s="35">
        <v>171388.4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171388.4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45" x14ac:dyDescent="0.2">
      <c r="A162" s="33" t="s">
        <v>357</v>
      </c>
      <c r="B162" s="34" t="s">
        <v>75</v>
      </c>
      <c r="C162" s="144" t="s">
        <v>358</v>
      </c>
      <c r="D162" s="145"/>
      <c r="E162" s="35">
        <v>350900</v>
      </c>
      <c r="F162" s="35" t="s">
        <v>76</v>
      </c>
      <c r="G162" s="35">
        <v>350900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350900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171388.4</v>
      </c>
      <c r="X162" s="35" t="s">
        <v>76</v>
      </c>
      <c r="Y162" s="35">
        <v>171388.4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171388.4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90" x14ac:dyDescent="0.2">
      <c r="A163" s="37" t="s">
        <v>359</v>
      </c>
      <c r="B163" s="34" t="s">
        <v>75</v>
      </c>
      <c r="C163" s="144" t="s">
        <v>360</v>
      </c>
      <c r="D163" s="145"/>
      <c r="E163" s="35">
        <v>317449.12</v>
      </c>
      <c r="F163" s="35" t="s">
        <v>76</v>
      </c>
      <c r="G163" s="35">
        <v>317449.12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317449.12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7" t="s">
        <v>359</v>
      </c>
      <c r="T163" s="36" t="s">
        <v>75</v>
      </c>
      <c r="U163" s="146" t="s">
        <v>360</v>
      </c>
      <c r="V163" s="141"/>
      <c r="W163" s="35">
        <v>140787.39000000001</v>
      </c>
      <c r="X163" s="35" t="s">
        <v>76</v>
      </c>
      <c r="Y163" s="35">
        <v>140787.39000000001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140787.39000000001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45" x14ac:dyDescent="0.2">
      <c r="A164" s="33" t="s">
        <v>361</v>
      </c>
      <c r="B164" s="34" t="s">
        <v>75</v>
      </c>
      <c r="C164" s="144" t="s">
        <v>362</v>
      </c>
      <c r="D164" s="145"/>
      <c r="E164" s="35">
        <v>317449.12</v>
      </c>
      <c r="F164" s="35" t="s">
        <v>76</v>
      </c>
      <c r="G164" s="35">
        <v>317449.12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317449.12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140787.39000000001</v>
      </c>
      <c r="X164" s="35" t="s">
        <v>76</v>
      </c>
      <c r="Y164" s="35">
        <v>140787.39000000001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140787.39000000001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56.25" x14ac:dyDescent="0.2">
      <c r="A165" s="33" t="s">
        <v>363</v>
      </c>
      <c r="B165" s="34" t="s">
        <v>75</v>
      </c>
      <c r="C165" s="144" t="s">
        <v>364</v>
      </c>
      <c r="D165" s="145"/>
      <c r="E165" s="35">
        <v>317449.12</v>
      </c>
      <c r="F165" s="35" t="s">
        <v>76</v>
      </c>
      <c r="G165" s="35">
        <v>317449.12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317449.12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140787.39000000001</v>
      </c>
      <c r="X165" s="35" t="s">
        <v>76</v>
      </c>
      <c r="Y165" s="35">
        <v>140787.39000000001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140787.39000000001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2.5" x14ac:dyDescent="0.2">
      <c r="A166" s="33" t="s">
        <v>365</v>
      </c>
      <c r="B166" s="34" t="s">
        <v>75</v>
      </c>
      <c r="C166" s="144" t="s">
        <v>366</v>
      </c>
      <c r="D166" s="145"/>
      <c r="E166" s="35">
        <v>429500</v>
      </c>
      <c r="F166" s="35" t="s">
        <v>76</v>
      </c>
      <c r="G166" s="35">
        <v>429500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429500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846822.09</v>
      </c>
      <c r="X166" s="35" t="s">
        <v>76</v>
      </c>
      <c r="Y166" s="35">
        <v>846822.09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846822.09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67.5" x14ac:dyDescent="0.2">
      <c r="A167" s="37" t="s">
        <v>367</v>
      </c>
      <c r="B167" s="34" t="s">
        <v>75</v>
      </c>
      <c r="C167" s="144" t="s">
        <v>368</v>
      </c>
      <c r="D167" s="145"/>
      <c r="E167" s="35">
        <v>429500</v>
      </c>
      <c r="F167" s="35" t="s">
        <v>76</v>
      </c>
      <c r="G167" s="35">
        <v>429500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429500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7" t="s">
        <v>367</v>
      </c>
      <c r="T167" s="36" t="s">
        <v>75</v>
      </c>
      <c r="U167" s="146" t="s">
        <v>368</v>
      </c>
      <c r="V167" s="141"/>
      <c r="W167" s="35">
        <v>353421.23</v>
      </c>
      <c r="X167" s="35" t="s">
        <v>76</v>
      </c>
      <c r="Y167" s="35">
        <v>353421.23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353421.23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6.25" x14ac:dyDescent="0.2">
      <c r="A168" s="33" t="s">
        <v>369</v>
      </c>
      <c r="B168" s="34" t="s">
        <v>75</v>
      </c>
      <c r="C168" s="144" t="s">
        <v>370</v>
      </c>
      <c r="D168" s="145"/>
      <c r="E168" s="35">
        <v>429500</v>
      </c>
      <c r="F168" s="35" t="s">
        <v>76</v>
      </c>
      <c r="G168" s="35">
        <v>429500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429500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353421.23</v>
      </c>
      <c r="X168" s="35" t="s">
        <v>76</v>
      </c>
      <c r="Y168" s="35">
        <v>353421.23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353421.23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56.25" x14ac:dyDescent="0.2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493400.86</v>
      </c>
      <c r="X169" s="35" t="s">
        <v>76</v>
      </c>
      <c r="Y169" s="35">
        <v>493400.86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493400.86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6.25" x14ac:dyDescent="0.2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464034.92</v>
      </c>
      <c r="X170" s="35" t="s">
        <v>76</v>
      </c>
      <c r="Y170" s="35">
        <v>464034.92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464034.92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56.25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29365.94</v>
      </c>
      <c r="X171" s="35" t="s">
        <v>76</v>
      </c>
      <c r="Y171" s="35">
        <v>29365.94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29365.94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4119682</v>
      </c>
      <c r="X172" s="35" t="s">
        <v>76</v>
      </c>
      <c r="Y172" s="35">
        <v>4119682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4119682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90" x14ac:dyDescent="0.2">
      <c r="A173" s="37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7" t="s">
        <v>379</v>
      </c>
      <c r="T173" s="36" t="s">
        <v>75</v>
      </c>
      <c r="U173" s="146" t="s">
        <v>380</v>
      </c>
      <c r="V173" s="141"/>
      <c r="W173" s="35">
        <v>4119682</v>
      </c>
      <c r="X173" s="35" t="s">
        <v>76</v>
      </c>
      <c r="Y173" s="35">
        <v>4119682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4119682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381</v>
      </c>
      <c r="B174" s="34" t="s">
        <v>75</v>
      </c>
      <c r="C174" s="144" t="s">
        <v>382</v>
      </c>
      <c r="D174" s="145"/>
      <c r="E174" s="35">
        <v>2336971.83</v>
      </c>
      <c r="F174" s="35" t="s">
        <v>76</v>
      </c>
      <c r="G174" s="35">
        <v>2336971.83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2336971.83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4974690.5199999996</v>
      </c>
      <c r="X174" s="35" t="s">
        <v>76</v>
      </c>
      <c r="Y174" s="35">
        <v>4974690.5199999996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4974690.5199999996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x14ac:dyDescent="0.2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3017.85</v>
      </c>
      <c r="X175" s="35" t="s">
        <v>76</v>
      </c>
      <c r="Y175" s="35">
        <v>3017.85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3017.85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3017.85</v>
      </c>
      <c r="X176" s="35" t="s">
        <v>76</v>
      </c>
      <c r="Y176" s="35">
        <v>3017.85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3017.85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2289700.84</v>
      </c>
      <c r="X177" s="35" t="s">
        <v>76</v>
      </c>
      <c r="Y177" s="35">
        <v>2289700.84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2289700.84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2289700.84</v>
      </c>
      <c r="X178" s="35" t="s">
        <v>76</v>
      </c>
      <c r="Y178" s="35">
        <v>2289700.84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2289700.84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391</v>
      </c>
      <c r="B179" s="34" t="s">
        <v>75</v>
      </c>
      <c r="C179" s="144" t="s">
        <v>392</v>
      </c>
      <c r="D179" s="145"/>
      <c r="E179" s="35">
        <v>2336971.83</v>
      </c>
      <c r="F179" s="35" t="s">
        <v>76</v>
      </c>
      <c r="G179" s="35">
        <v>2336971.83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2336971.83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2681971.83</v>
      </c>
      <c r="X179" s="35" t="s">
        <v>76</v>
      </c>
      <c r="Y179" s="35">
        <v>2681971.83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2681971.83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393</v>
      </c>
      <c r="B180" s="34" t="s">
        <v>75</v>
      </c>
      <c r="C180" s="144" t="s">
        <v>394</v>
      </c>
      <c r="D180" s="145"/>
      <c r="E180" s="35">
        <v>2336971.83</v>
      </c>
      <c r="F180" s="35" t="s">
        <v>76</v>
      </c>
      <c r="G180" s="35">
        <v>2336971.83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2336971.83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2681971.83</v>
      </c>
      <c r="X180" s="35" t="s">
        <v>76</v>
      </c>
      <c r="Y180" s="35">
        <v>2681971.83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2681971.83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5" x14ac:dyDescent="0.2">
      <c r="A181" s="33" t="s">
        <v>395</v>
      </c>
      <c r="B181" s="34" t="s">
        <v>75</v>
      </c>
      <c r="C181" s="144" t="s">
        <v>396</v>
      </c>
      <c r="D181" s="145"/>
      <c r="E181" s="35">
        <v>46000.4</v>
      </c>
      <c r="F181" s="35" t="s">
        <v>76</v>
      </c>
      <c r="G181" s="35">
        <v>46000.4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46000.4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46000.4</v>
      </c>
      <c r="X181" s="35" t="s">
        <v>76</v>
      </c>
      <c r="Y181" s="35">
        <v>46000.4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46000.4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5" x14ac:dyDescent="0.2">
      <c r="A182" s="33" t="s">
        <v>397</v>
      </c>
      <c r="B182" s="34" t="s">
        <v>75</v>
      </c>
      <c r="C182" s="144" t="s">
        <v>398</v>
      </c>
      <c r="D182" s="145"/>
      <c r="E182" s="35">
        <v>22443.5</v>
      </c>
      <c r="F182" s="35" t="s">
        <v>76</v>
      </c>
      <c r="G182" s="35">
        <v>22443.5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22443.5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22443.5</v>
      </c>
      <c r="X182" s="35" t="s">
        <v>76</v>
      </c>
      <c r="Y182" s="35">
        <v>22443.5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22443.5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399</v>
      </c>
      <c r="B183" s="34" t="s">
        <v>75</v>
      </c>
      <c r="C183" s="144" t="s">
        <v>400</v>
      </c>
      <c r="D183" s="145"/>
      <c r="E183" s="35">
        <v>17889.8</v>
      </c>
      <c r="F183" s="35" t="s">
        <v>76</v>
      </c>
      <c r="G183" s="35">
        <v>17889.8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17889.8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17889.8</v>
      </c>
      <c r="X183" s="35" t="s">
        <v>76</v>
      </c>
      <c r="Y183" s="35">
        <v>17889.8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17889.8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30100</v>
      </c>
      <c r="F184" s="35" t="s">
        <v>76</v>
      </c>
      <c r="G184" s="35">
        <v>30100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30100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30100</v>
      </c>
      <c r="X184" s="35" t="s">
        <v>76</v>
      </c>
      <c r="Y184" s="35">
        <v>30100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30100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403</v>
      </c>
      <c r="B185" s="34" t="s">
        <v>75</v>
      </c>
      <c r="C185" s="144" t="s">
        <v>404</v>
      </c>
      <c r="D185" s="145"/>
      <c r="E185" s="35">
        <v>11590</v>
      </c>
      <c r="F185" s="35" t="s">
        <v>76</v>
      </c>
      <c r="G185" s="35">
        <v>11590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11590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11590</v>
      </c>
      <c r="X185" s="35" t="s">
        <v>76</v>
      </c>
      <c r="Y185" s="35">
        <v>11590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11590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67.5" x14ac:dyDescent="0.2">
      <c r="A186" s="37" t="s">
        <v>405</v>
      </c>
      <c r="B186" s="34" t="s">
        <v>75</v>
      </c>
      <c r="C186" s="144" t="s">
        <v>406</v>
      </c>
      <c r="D186" s="145"/>
      <c r="E186" s="35">
        <v>84201</v>
      </c>
      <c r="F186" s="35" t="s">
        <v>76</v>
      </c>
      <c r="G186" s="35">
        <v>84201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84201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7" t="s">
        <v>405</v>
      </c>
      <c r="T186" s="36" t="s">
        <v>75</v>
      </c>
      <c r="U186" s="146" t="s">
        <v>406</v>
      </c>
      <c r="V186" s="141"/>
      <c r="W186" s="35">
        <v>84201</v>
      </c>
      <c r="X186" s="35" t="s">
        <v>76</v>
      </c>
      <c r="Y186" s="35">
        <v>84201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84201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5" x14ac:dyDescent="0.2">
      <c r="A187" s="33" t="s">
        <v>407</v>
      </c>
      <c r="B187" s="34" t="s">
        <v>75</v>
      </c>
      <c r="C187" s="144" t="s">
        <v>408</v>
      </c>
      <c r="D187" s="145"/>
      <c r="E187" s="35">
        <v>50000</v>
      </c>
      <c r="F187" s="35" t="s">
        <v>76</v>
      </c>
      <c r="G187" s="35">
        <v>50000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50000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50000</v>
      </c>
      <c r="X187" s="35" t="s">
        <v>76</v>
      </c>
      <c r="Y187" s="35">
        <v>50000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50000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5" x14ac:dyDescent="0.2">
      <c r="A188" s="33" t="s">
        <v>409</v>
      </c>
      <c r="B188" s="34" t="s">
        <v>75</v>
      </c>
      <c r="C188" s="144" t="s">
        <v>410</v>
      </c>
      <c r="D188" s="145"/>
      <c r="E188" s="35">
        <v>73612.149999999994</v>
      </c>
      <c r="F188" s="35" t="s">
        <v>76</v>
      </c>
      <c r="G188" s="35">
        <v>73612.149999999994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73612.149999999994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73612.149999999994</v>
      </c>
      <c r="X188" s="35" t="s">
        <v>76</v>
      </c>
      <c r="Y188" s="35">
        <v>73612.149999999994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73612.149999999994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56.25" x14ac:dyDescent="0.2">
      <c r="A189" s="33" t="s">
        <v>411</v>
      </c>
      <c r="B189" s="34" t="s">
        <v>75</v>
      </c>
      <c r="C189" s="144" t="s">
        <v>412</v>
      </c>
      <c r="D189" s="145"/>
      <c r="E189" s="35">
        <v>47665.03</v>
      </c>
      <c r="F189" s="35" t="s">
        <v>76</v>
      </c>
      <c r="G189" s="35">
        <v>47665.03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47665.03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47665.03</v>
      </c>
      <c r="X189" s="35" t="s">
        <v>76</v>
      </c>
      <c r="Y189" s="35">
        <v>47665.03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47665.03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413</v>
      </c>
      <c r="B190" s="34" t="s">
        <v>75</v>
      </c>
      <c r="C190" s="144" t="s">
        <v>414</v>
      </c>
      <c r="D190" s="145"/>
      <c r="E190" s="35">
        <v>100000</v>
      </c>
      <c r="F190" s="35" t="s">
        <v>76</v>
      </c>
      <c r="G190" s="35">
        <v>100000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100000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100000</v>
      </c>
      <c r="X190" s="35" t="s">
        <v>76</v>
      </c>
      <c r="Y190" s="35">
        <v>100000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100000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3.75" x14ac:dyDescent="0.2">
      <c r="A191" s="33" t="s">
        <v>415</v>
      </c>
      <c r="B191" s="34" t="s">
        <v>75</v>
      </c>
      <c r="C191" s="144" t="s">
        <v>416</v>
      </c>
      <c r="D191" s="145"/>
      <c r="E191" s="35">
        <v>99654</v>
      </c>
      <c r="F191" s="35" t="s">
        <v>76</v>
      </c>
      <c r="G191" s="35">
        <v>99654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99654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99654</v>
      </c>
      <c r="X191" s="35" t="s">
        <v>76</v>
      </c>
      <c r="Y191" s="35">
        <v>99654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99654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45" x14ac:dyDescent="0.2">
      <c r="A192" s="33" t="s">
        <v>417</v>
      </c>
      <c r="B192" s="34" t="s">
        <v>75</v>
      </c>
      <c r="C192" s="144" t="s">
        <v>418</v>
      </c>
      <c r="D192" s="145"/>
      <c r="E192" s="35">
        <v>40000</v>
      </c>
      <c r="F192" s="35" t="s">
        <v>76</v>
      </c>
      <c r="G192" s="35">
        <v>40000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40000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40000</v>
      </c>
      <c r="X192" s="35" t="s">
        <v>76</v>
      </c>
      <c r="Y192" s="35">
        <v>40000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40000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3.75" x14ac:dyDescent="0.2">
      <c r="A193" s="33" t="s">
        <v>419</v>
      </c>
      <c r="B193" s="34" t="s">
        <v>75</v>
      </c>
      <c r="C193" s="144" t="s">
        <v>420</v>
      </c>
      <c r="D193" s="145"/>
      <c r="E193" s="35">
        <v>121586.16</v>
      </c>
      <c r="F193" s="35" t="s">
        <v>76</v>
      </c>
      <c r="G193" s="35">
        <v>121586.16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121586.16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121586.16</v>
      </c>
      <c r="X193" s="35" t="s">
        <v>76</v>
      </c>
      <c r="Y193" s="35">
        <v>121586.16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121586.16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46471.17</v>
      </c>
      <c r="F194" s="35" t="s">
        <v>76</v>
      </c>
      <c r="G194" s="35">
        <v>46471.17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46471.17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46471.17</v>
      </c>
      <c r="X194" s="35" t="s">
        <v>76</v>
      </c>
      <c r="Y194" s="35">
        <v>46471.17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46471.17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67.5" x14ac:dyDescent="0.2">
      <c r="A195" s="37" t="s">
        <v>423</v>
      </c>
      <c r="B195" s="34" t="s">
        <v>75</v>
      </c>
      <c r="C195" s="144" t="s">
        <v>424</v>
      </c>
      <c r="D195" s="145"/>
      <c r="E195" s="35">
        <v>101585.2</v>
      </c>
      <c r="F195" s="35" t="s">
        <v>76</v>
      </c>
      <c r="G195" s="35">
        <v>101585.2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101585.2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7" t="s">
        <v>423</v>
      </c>
      <c r="T195" s="36" t="s">
        <v>75</v>
      </c>
      <c r="U195" s="146" t="s">
        <v>424</v>
      </c>
      <c r="V195" s="141"/>
      <c r="W195" s="35">
        <v>101585.2</v>
      </c>
      <c r="X195" s="35" t="s">
        <v>76</v>
      </c>
      <c r="Y195" s="35">
        <v>101585.2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101585.2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33.75" x14ac:dyDescent="0.2">
      <c r="A196" s="33" t="s">
        <v>425</v>
      </c>
      <c r="B196" s="34" t="s">
        <v>75</v>
      </c>
      <c r="C196" s="144" t="s">
        <v>426</v>
      </c>
      <c r="D196" s="145"/>
      <c r="E196" s="35">
        <v>300000</v>
      </c>
      <c r="F196" s="35" t="s">
        <v>76</v>
      </c>
      <c r="G196" s="35">
        <v>300000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300000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300000</v>
      </c>
      <c r="X196" s="35" t="s">
        <v>76</v>
      </c>
      <c r="Y196" s="35">
        <v>300000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300000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56.25" x14ac:dyDescent="0.2">
      <c r="A197" s="33" t="s">
        <v>427</v>
      </c>
      <c r="B197" s="34" t="s">
        <v>75</v>
      </c>
      <c r="C197" s="144" t="s">
        <v>428</v>
      </c>
      <c r="D197" s="145"/>
      <c r="E197" s="35">
        <v>140000</v>
      </c>
      <c r="F197" s="35" t="s">
        <v>76</v>
      </c>
      <c r="G197" s="35">
        <v>140000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140000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140000</v>
      </c>
      <c r="X197" s="35" t="s">
        <v>76</v>
      </c>
      <c r="Y197" s="35">
        <v>140000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140000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67.5" x14ac:dyDescent="0.2">
      <c r="A198" s="37" t="s">
        <v>429</v>
      </c>
      <c r="B198" s="34" t="s">
        <v>75</v>
      </c>
      <c r="C198" s="144" t="s">
        <v>430</v>
      </c>
      <c r="D198" s="145"/>
      <c r="E198" s="35">
        <v>650000</v>
      </c>
      <c r="F198" s="35" t="s">
        <v>76</v>
      </c>
      <c r="G198" s="35">
        <v>650000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650000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7" t="s">
        <v>429</v>
      </c>
      <c r="T198" s="36" t="s">
        <v>75</v>
      </c>
      <c r="U198" s="146" t="s">
        <v>430</v>
      </c>
      <c r="V198" s="141"/>
      <c r="W198" s="35">
        <v>700000</v>
      </c>
      <c r="X198" s="35" t="s">
        <v>76</v>
      </c>
      <c r="Y198" s="35">
        <v>700000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700000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3.75" x14ac:dyDescent="0.2">
      <c r="A199" s="33" t="s">
        <v>431</v>
      </c>
      <c r="B199" s="34" t="s">
        <v>75</v>
      </c>
      <c r="C199" s="144" t="s">
        <v>432</v>
      </c>
      <c r="D199" s="145"/>
      <c r="E199" s="35">
        <v>354173.42</v>
      </c>
      <c r="F199" s="35" t="s">
        <v>76</v>
      </c>
      <c r="G199" s="35">
        <v>354173.42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354173.42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354173.42</v>
      </c>
      <c r="X199" s="35" t="s">
        <v>76</v>
      </c>
      <c r="Y199" s="35">
        <v>354173.42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354173.42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3.75" x14ac:dyDescent="0.2">
      <c r="A200" s="33" t="s">
        <v>433</v>
      </c>
      <c r="B200" s="34" t="s">
        <v>75</v>
      </c>
      <c r="C200" s="144" t="s">
        <v>434</v>
      </c>
      <c r="D200" s="145"/>
      <c r="E200" s="35" t="s">
        <v>76</v>
      </c>
      <c r="F200" s="35" t="s">
        <v>76</v>
      </c>
      <c r="G200" s="35" t="s">
        <v>76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 t="s">
        <v>76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91000</v>
      </c>
      <c r="X200" s="35" t="s">
        <v>76</v>
      </c>
      <c r="Y200" s="35">
        <v>91000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91000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45" x14ac:dyDescent="0.2">
      <c r="A201" s="33" t="s">
        <v>435</v>
      </c>
      <c r="B201" s="34" t="s">
        <v>75</v>
      </c>
      <c r="C201" s="144" t="s">
        <v>436</v>
      </c>
      <c r="D201" s="145"/>
      <c r="E201" s="35" t="s">
        <v>76</v>
      </c>
      <c r="F201" s="35" t="s">
        <v>76</v>
      </c>
      <c r="G201" s="35" t="s">
        <v>76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 t="s">
        <v>76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204000</v>
      </c>
      <c r="X201" s="35" t="s">
        <v>76</v>
      </c>
      <c r="Y201" s="35">
        <v>204000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204000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437</v>
      </c>
      <c r="B202" s="34" t="s">
        <v>75</v>
      </c>
      <c r="C202" s="144" t="s">
        <v>438</v>
      </c>
      <c r="D202" s="145"/>
      <c r="E202" s="35">
        <v>1538366284.27</v>
      </c>
      <c r="F202" s="35" t="s">
        <v>76</v>
      </c>
      <c r="G202" s="35">
        <v>1538366284.27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1538366284.27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1284696124.8599999</v>
      </c>
      <c r="X202" s="35" t="s">
        <v>76</v>
      </c>
      <c r="Y202" s="35">
        <v>1284696124.8599999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1284696124.8599999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2.5" x14ac:dyDescent="0.2">
      <c r="A203" s="33" t="s">
        <v>439</v>
      </c>
      <c r="B203" s="34" t="s">
        <v>75</v>
      </c>
      <c r="C203" s="144" t="s">
        <v>440</v>
      </c>
      <c r="D203" s="145"/>
      <c r="E203" s="35">
        <v>1549012402.52</v>
      </c>
      <c r="F203" s="35" t="s">
        <v>76</v>
      </c>
      <c r="G203" s="35">
        <v>1549012402.52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1549012402.52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1294568828.3099999</v>
      </c>
      <c r="X203" s="35" t="s">
        <v>76</v>
      </c>
      <c r="Y203" s="35">
        <v>1294568828.3099999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1294568828.3099999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2.5" x14ac:dyDescent="0.2">
      <c r="A204" s="33" t="s">
        <v>441</v>
      </c>
      <c r="B204" s="34" t="s">
        <v>75</v>
      </c>
      <c r="C204" s="144" t="s">
        <v>442</v>
      </c>
      <c r="D204" s="145"/>
      <c r="E204" s="35">
        <v>251371900</v>
      </c>
      <c r="F204" s="35" t="s">
        <v>76</v>
      </c>
      <c r="G204" s="35">
        <v>251371900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251371900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227456271.25</v>
      </c>
      <c r="X204" s="35" t="s">
        <v>76</v>
      </c>
      <c r="Y204" s="35">
        <v>227456271.25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227456271.25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x14ac:dyDescent="0.2">
      <c r="A205" s="33" t="s">
        <v>443</v>
      </c>
      <c r="B205" s="34" t="s">
        <v>75</v>
      </c>
      <c r="C205" s="144" t="s">
        <v>444</v>
      </c>
      <c r="D205" s="145"/>
      <c r="E205" s="35">
        <v>93168300</v>
      </c>
      <c r="F205" s="35" t="s">
        <v>76</v>
      </c>
      <c r="G205" s="35">
        <v>93168300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93168300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82376305.25</v>
      </c>
      <c r="X205" s="35" t="s">
        <v>76</v>
      </c>
      <c r="Y205" s="35">
        <v>82376305.25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82376305.25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33.75" x14ac:dyDescent="0.2">
      <c r="A206" s="33" t="s">
        <v>445</v>
      </c>
      <c r="B206" s="34" t="s">
        <v>75</v>
      </c>
      <c r="C206" s="144" t="s">
        <v>446</v>
      </c>
      <c r="D206" s="145"/>
      <c r="E206" s="35">
        <v>93168300</v>
      </c>
      <c r="F206" s="35" t="s">
        <v>76</v>
      </c>
      <c r="G206" s="35">
        <v>93168300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93168300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82376305.25</v>
      </c>
      <c r="X206" s="35" t="s">
        <v>76</v>
      </c>
      <c r="Y206" s="35">
        <v>82376305.25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82376305.25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447</v>
      </c>
      <c r="B207" s="34" t="s">
        <v>75</v>
      </c>
      <c r="C207" s="144" t="s">
        <v>448</v>
      </c>
      <c r="D207" s="145"/>
      <c r="E207" s="35">
        <v>157483600</v>
      </c>
      <c r="F207" s="35" t="s">
        <v>76</v>
      </c>
      <c r="G207" s="35">
        <v>157483600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157483600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144359966</v>
      </c>
      <c r="X207" s="35" t="s">
        <v>76</v>
      </c>
      <c r="Y207" s="35">
        <v>144359966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144359966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449</v>
      </c>
      <c r="B208" s="34" t="s">
        <v>75</v>
      </c>
      <c r="C208" s="144" t="s">
        <v>450</v>
      </c>
      <c r="D208" s="145"/>
      <c r="E208" s="35">
        <v>157483600</v>
      </c>
      <c r="F208" s="35" t="s">
        <v>76</v>
      </c>
      <c r="G208" s="35">
        <v>157483600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157483600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144359966</v>
      </c>
      <c r="X208" s="35" t="s">
        <v>76</v>
      </c>
      <c r="Y208" s="35">
        <v>144359966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144359966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451</v>
      </c>
      <c r="B209" s="34" t="s">
        <v>75</v>
      </c>
      <c r="C209" s="144" t="s">
        <v>452</v>
      </c>
      <c r="D209" s="145"/>
      <c r="E209" s="35">
        <v>720000</v>
      </c>
      <c r="F209" s="35" t="s">
        <v>76</v>
      </c>
      <c r="G209" s="35">
        <v>720000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720000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720000</v>
      </c>
      <c r="X209" s="35" t="s">
        <v>76</v>
      </c>
      <c r="Y209" s="35">
        <v>720000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720000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453</v>
      </c>
      <c r="B210" s="34" t="s">
        <v>75</v>
      </c>
      <c r="C210" s="144" t="s">
        <v>454</v>
      </c>
      <c r="D210" s="145"/>
      <c r="E210" s="35">
        <v>720000</v>
      </c>
      <c r="F210" s="35" t="s">
        <v>76</v>
      </c>
      <c r="G210" s="35">
        <v>720000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720000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720000</v>
      </c>
      <c r="X210" s="35" t="s">
        <v>76</v>
      </c>
      <c r="Y210" s="35">
        <v>720000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720000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455</v>
      </c>
      <c r="B211" s="34" t="s">
        <v>75</v>
      </c>
      <c r="C211" s="144" t="s">
        <v>456</v>
      </c>
      <c r="D211" s="145"/>
      <c r="E211" s="35">
        <v>575803662.40999997</v>
      </c>
      <c r="F211" s="35" t="s">
        <v>76</v>
      </c>
      <c r="G211" s="35">
        <v>575803662.40999997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575803662.40999997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405560748.69999999</v>
      </c>
      <c r="X211" s="35" t="s">
        <v>76</v>
      </c>
      <c r="Y211" s="35">
        <v>405560748.69999999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405560748.69999999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457</v>
      </c>
      <c r="B212" s="34" t="s">
        <v>75</v>
      </c>
      <c r="C212" s="144" t="s">
        <v>458</v>
      </c>
      <c r="D212" s="145"/>
      <c r="E212" s="35">
        <v>190205852</v>
      </c>
      <c r="F212" s="35" t="s">
        <v>76</v>
      </c>
      <c r="G212" s="35">
        <v>190205852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190205852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113538527.12</v>
      </c>
      <c r="X212" s="35" t="s">
        <v>76</v>
      </c>
      <c r="Y212" s="35">
        <v>113538527.12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113538527.12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33.75" x14ac:dyDescent="0.2">
      <c r="A213" s="33" t="s">
        <v>459</v>
      </c>
      <c r="B213" s="34" t="s">
        <v>75</v>
      </c>
      <c r="C213" s="144" t="s">
        <v>460</v>
      </c>
      <c r="D213" s="145"/>
      <c r="E213" s="35">
        <v>190205852</v>
      </c>
      <c r="F213" s="35" t="s">
        <v>76</v>
      </c>
      <c r="G213" s="35">
        <v>190205852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190205852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113538527.12</v>
      </c>
      <c r="X213" s="35" t="s">
        <v>76</v>
      </c>
      <c r="Y213" s="35">
        <v>113538527.12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113538527.12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67.5" x14ac:dyDescent="0.2">
      <c r="A214" s="37" t="s">
        <v>461</v>
      </c>
      <c r="B214" s="34" t="s">
        <v>75</v>
      </c>
      <c r="C214" s="144" t="s">
        <v>462</v>
      </c>
      <c r="D214" s="145"/>
      <c r="E214" s="35">
        <v>17971400</v>
      </c>
      <c r="F214" s="35" t="s">
        <v>76</v>
      </c>
      <c r="G214" s="35">
        <v>17971400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17971400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7" t="s">
        <v>461</v>
      </c>
      <c r="T214" s="36" t="s">
        <v>75</v>
      </c>
      <c r="U214" s="146" t="s">
        <v>462</v>
      </c>
      <c r="V214" s="141"/>
      <c r="W214" s="35">
        <v>17476796.18</v>
      </c>
      <c r="X214" s="35" t="s">
        <v>76</v>
      </c>
      <c r="Y214" s="35">
        <v>17476796.18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17476796.18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67.5" x14ac:dyDescent="0.2">
      <c r="A215" s="37" t="s">
        <v>463</v>
      </c>
      <c r="B215" s="34" t="s">
        <v>75</v>
      </c>
      <c r="C215" s="144" t="s">
        <v>464</v>
      </c>
      <c r="D215" s="145"/>
      <c r="E215" s="35">
        <v>17971400</v>
      </c>
      <c r="F215" s="35" t="s">
        <v>76</v>
      </c>
      <c r="G215" s="35">
        <v>17971400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17971400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7" t="s">
        <v>463</v>
      </c>
      <c r="T215" s="36" t="s">
        <v>75</v>
      </c>
      <c r="U215" s="146" t="s">
        <v>464</v>
      </c>
      <c r="V215" s="141"/>
      <c r="W215" s="35">
        <v>17476796.18</v>
      </c>
      <c r="X215" s="35" t="s">
        <v>76</v>
      </c>
      <c r="Y215" s="35">
        <v>17476796.18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17476796.18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90" x14ac:dyDescent="0.2">
      <c r="A216" s="37" t="s">
        <v>465</v>
      </c>
      <c r="B216" s="34" t="s">
        <v>75</v>
      </c>
      <c r="C216" s="144" t="s">
        <v>466</v>
      </c>
      <c r="D216" s="145"/>
      <c r="E216" s="35">
        <v>67388854.989999995</v>
      </c>
      <c r="F216" s="35" t="s">
        <v>76</v>
      </c>
      <c r="G216" s="35">
        <v>67388854.989999995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67388854.989999995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25927242.129999999</v>
      </c>
      <c r="X216" s="35" t="s">
        <v>76</v>
      </c>
      <c r="Y216" s="35">
        <v>25927242.129999999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25927242.129999999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90" x14ac:dyDescent="0.2">
      <c r="A217" s="37" t="s">
        <v>467</v>
      </c>
      <c r="B217" s="34" t="s">
        <v>75</v>
      </c>
      <c r="C217" s="144" t="s">
        <v>468</v>
      </c>
      <c r="D217" s="145"/>
      <c r="E217" s="35">
        <v>67388854.989999995</v>
      </c>
      <c r="F217" s="35" t="s">
        <v>76</v>
      </c>
      <c r="G217" s="35">
        <v>67388854.989999995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67388854.989999995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25927242.129999999</v>
      </c>
      <c r="X217" s="35" t="s">
        <v>76</v>
      </c>
      <c r="Y217" s="35">
        <v>25927242.129999999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25927242.129999999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67.5" x14ac:dyDescent="0.2">
      <c r="A218" s="37" t="s">
        <v>469</v>
      </c>
      <c r="B218" s="34" t="s">
        <v>75</v>
      </c>
      <c r="C218" s="144" t="s">
        <v>470</v>
      </c>
      <c r="D218" s="145"/>
      <c r="E218" s="35">
        <v>2246800</v>
      </c>
      <c r="F218" s="35" t="s">
        <v>76</v>
      </c>
      <c r="G218" s="35">
        <v>2246800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2246800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7" t="s">
        <v>469</v>
      </c>
      <c r="T218" s="36" t="s">
        <v>75</v>
      </c>
      <c r="U218" s="146" t="s">
        <v>470</v>
      </c>
      <c r="V218" s="141"/>
      <c r="W218" s="35">
        <v>864689.57</v>
      </c>
      <c r="X218" s="35" t="s">
        <v>76</v>
      </c>
      <c r="Y218" s="35">
        <v>864689.57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864689.57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67.5" x14ac:dyDescent="0.2">
      <c r="A219" s="37" t="s">
        <v>471</v>
      </c>
      <c r="B219" s="34" t="s">
        <v>75</v>
      </c>
      <c r="C219" s="144" t="s">
        <v>472</v>
      </c>
      <c r="D219" s="145"/>
      <c r="E219" s="35">
        <v>2246800</v>
      </c>
      <c r="F219" s="35" t="s">
        <v>76</v>
      </c>
      <c r="G219" s="35">
        <v>2246800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2246800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7" t="s">
        <v>471</v>
      </c>
      <c r="T219" s="36" t="s">
        <v>75</v>
      </c>
      <c r="U219" s="146" t="s">
        <v>472</v>
      </c>
      <c r="V219" s="141"/>
      <c r="W219" s="35">
        <v>864689.57</v>
      </c>
      <c r="X219" s="35" t="s">
        <v>76</v>
      </c>
      <c r="Y219" s="35">
        <v>864689.57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864689.57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473</v>
      </c>
      <c r="B220" s="34" t="s">
        <v>75</v>
      </c>
      <c r="C220" s="144" t="s">
        <v>474</v>
      </c>
      <c r="D220" s="145"/>
      <c r="E220" s="35">
        <v>40827900</v>
      </c>
      <c r="F220" s="35" t="s">
        <v>76</v>
      </c>
      <c r="G220" s="35">
        <v>40827900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40827900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6560427.2400000002</v>
      </c>
      <c r="X220" s="35" t="s">
        <v>76</v>
      </c>
      <c r="Y220" s="35">
        <v>6560427.2400000002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6560427.2400000002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475</v>
      </c>
      <c r="B221" s="34" t="s">
        <v>75</v>
      </c>
      <c r="C221" s="144" t="s">
        <v>476</v>
      </c>
      <c r="D221" s="145"/>
      <c r="E221" s="35">
        <v>40827900</v>
      </c>
      <c r="F221" s="35" t="s">
        <v>76</v>
      </c>
      <c r="G221" s="35">
        <v>40827900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40827900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6560427.2400000002</v>
      </c>
      <c r="X221" s="35" t="s">
        <v>76</v>
      </c>
      <c r="Y221" s="35">
        <v>6560427.2400000002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6560427.2400000002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3.75" x14ac:dyDescent="0.2">
      <c r="A222" s="33" t="s">
        <v>477</v>
      </c>
      <c r="B222" s="34" t="s">
        <v>75</v>
      </c>
      <c r="C222" s="144" t="s">
        <v>478</v>
      </c>
      <c r="D222" s="145"/>
      <c r="E222" s="35">
        <v>111691.39</v>
      </c>
      <c r="F222" s="35" t="s">
        <v>76</v>
      </c>
      <c r="G222" s="35">
        <v>111691.39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111691.39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33.75" x14ac:dyDescent="0.2">
      <c r="A223" s="33" t="s">
        <v>479</v>
      </c>
      <c r="B223" s="34" t="s">
        <v>75</v>
      </c>
      <c r="C223" s="144" t="s">
        <v>480</v>
      </c>
      <c r="D223" s="145"/>
      <c r="E223" s="35">
        <v>111691.39</v>
      </c>
      <c r="F223" s="35" t="s">
        <v>76</v>
      </c>
      <c r="G223" s="35">
        <v>111691.39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111691.39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5" x14ac:dyDescent="0.2">
      <c r="A224" s="33" t="s">
        <v>481</v>
      </c>
      <c r="B224" s="34" t="s">
        <v>75</v>
      </c>
      <c r="C224" s="144" t="s">
        <v>482</v>
      </c>
      <c r="D224" s="145"/>
      <c r="E224" s="35">
        <v>20844077.699999999</v>
      </c>
      <c r="F224" s="35" t="s">
        <v>76</v>
      </c>
      <c r="G224" s="35">
        <v>20844077.699999999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20844077.699999999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16552916.51</v>
      </c>
      <c r="X224" s="35" t="s">
        <v>76</v>
      </c>
      <c r="Y224" s="35">
        <v>16552916.51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16552916.51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5" x14ac:dyDescent="0.2">
      <c r="A225" s="33" t="s">
        <v>483</v>
      </c>
      <c r="B225" s="34" t="s">
        <v>75</v>
      </c>
      <c r="C225" s="144" t="s">
        <v>484</v>
      </c>
      <c r="D225" s="145"/>
      <c r="E225" s="35">
        <v>20844077.699999999</v>
      </c>
      <c r="F225" s="35" t="s">
        <v>76</v>
      </c>
      <c r="G225" s="35">
        <v>20844077.699999999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20844077.699999999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16552916.51</v>
      </c>
      <c r="X225" s="35" t="s">
        <v>76</v>
      </c>
      <c r="Y225" s="35">
        <v>16552916.51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16552916.51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45" x14ac:dyDescent="0.2">
      <c r="A226" s="33" t="s">
        <v>485</v>
      </c>
      <c r="B226" s="34" t="s">
        <v>75</v>
      </c>
      <c r="C226" s="144" t="s">
        <v>486</v>
      </c>
      <c r="D226" s="145"/>
      <c r="E226" s="35">
        <v>1205553.6399999999</v>
      </c>
      <c r="F226" s="35" t="s">
        <v>76</v>
      </c>
      <c r="G226" s="35">
        <v>1205553.6399999999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1205553.6399999999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1205553.6399999999</v>
      </c>
      <c r="X226" s="35" t="s">
        <v>76</v>
      </c>
      <c r="Y226" s="35">
        <v>1205553.6399999999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1205553.6399999999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45" x14ac:dyDescent="0.2">
      <c r="A227" s="33" t="s">
        <v>487</v>
      </c>
      <c r="B227" s="34" t="s">
        <v>75</v>
      </c>
      <c r="C227" s="144" t="s">
        <v>488</v>
      </c>
      <c r="D227" s="145"/>
      <c r="E227" s="35">
        <v>1205553.6399999999</v>
      </c>
      <c r="F227" s="35" t="s">
        <v>76</v>
      </c>
      <c r="G227" s="35">
        <v>1205553.6399999999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1205553.6399999999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1205553.6399999999</v>
      </c>
      <c r="X227" s="35" t="s">
        <v>76</v>
      </c>
      <c r="Y227" s="35">
        <v>1205553.6399999999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1205553.6399999999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489</v>
      </c>
      <c r="B228" s="34" t="s">
        <v>75</v>
      </c>
      <c r="C228" s="144" t="s">
        <v>490</v>
      </c>
      <c r="D228" s="145"/>
      <c r="E228" s="35">
        <v>7062246.1399999997</v>
      </c>
      <c r="F228" s="35" t="s">
        <v>76</v>
      </c>
      <c r="G228" s="35">
        <v>7062246.1399999997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7062246.1399999997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6921126.1399999997</v>
      </c>
      <c r="X228" s="35" t="s">
        <v>76</v>
      </c>
      <c r="Y228" s="35">
        <v>6921126.1399999997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6921126.1399999997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491</v>
      </c>
      <c r="B229" s="34" t="s">
        <v>75</v>
      </c>
      <c r="C229" s="144" t="s">
        <v>492</v>
      </c>
      <c r="D229" s="145"/>
      <c r="E229" s="35">
        <v>7062246.1399999997</v>
      </c>
      <c r="F229" s="35" t="s">
        <v>76</v>
      </c>
      <c r="G229" s="35">
        <v>7062246.1399999997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7062246.1399999997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6921126.1399999997</v>
      </c>
      <c r="X229" s="35" t="s">
        <v>76</v>
      </c>
      <c r="Y229" s="35">
        <v>6921126.1399999997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6921126.1399999997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493</v>
      </c>
      <c r="B230" s="34" t="s">
        <v>75</v>
      </c>
      <c r="C230" s="144" t="s">
        <v>494</v>
      </c>
      <c r="D230" s="145"/>
      <c r="E230" s="35">
        <v>9999995.3599999994</v>
      </c>
      <c r="F230" s="35" t="s">
        <v>76</v>
      </c>
      <c r="G230" s="35">
        <v>9999995.3599999994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9999995.3599999994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9999995.3599999994</v>
      </c>
      <c r="X230" s="35" t="s">
        <v>76</v>
      </c>
      <c r="Y230" s="35">
        <v>9999995.3599999994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9999995.3599999994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495</v>
      </c>
      <c r="B231" s="34" t="s">
        <v>75</v>
      </c>
      <c r="C231" s="144" t="s">
        <v>496</v>
      </c>
      <c r="D231" s="145"/>
      <c r="E231" s="35">
        <v>9999995.3599999994</v>
      </c>
      <c r="F231" s="35" t="s">
        <v>76</v>
      </c>
      <c r="G231" s="35">
        <v>9999995.3599999994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9999995.3599999994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9999995.3599999994</v>
      </c>
      <c r="X231" s="35" t="s">
        <v>76</v>
      </c>
      <c r="Y231" s="35">
        <v>9999995.3599999994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9999995.3599999994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497</v>
      </c>
      <c r="B232" s="34" t="s">
        <v>75</v>
      </c>
      <c r="C232" s="144" t="s">
        <v>498</v>
      </c>
      <c r="D232" s="145"/>
      <c r="E232" s="35">
        <v>307150.34999999998</v>
      </c>
      <c r="F232" s="35" t="s">
        <v>76</v>
      </c>
      <c r="G232" s="35">
        <v>307150.34999999998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307150.34999999998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307150.34999999998</v>
      </c>
      <c r="X232" s="35" t="s">
        <v>76</v>
      </c>
      <c r="Y232" s="35">
        <v>307150.34999999998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307150.34999999998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499</v>
      </c>
      <c r="B233" s="34" t="s">
        <v>75</v>
      </c>
      <c r="C233" s="144" t="s">
        <v>500</v>
      </c>
      <c r="D233" s="145"/>
      <c r="E233" s="35">
        <v>307150.34999999998</v>
      </c>
      <c r="F233" s="35" t="s">
        <v>76</v>
      </c>
      <c r="G233" s="35">
        <v>307150.34999999998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307150.34999999998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307150.34999999998</v>
      </c>
      <c r="X233" s="35" t="s">
        <v>76</v>
      </c>
      <c r="Y233" s="35">
        <v>307150.34999999998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307150.34999999998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33.75" x14ac:dyDescent="0.2">
      <c r="A234" s="33" t="s">
        <v>501</v>
      </c>
      <c r="B234" s="34" t="s">
        <v>75</v>
      </c>
      <c r="C234" s="144" t="s">
        <v>502</v>
      </c>
      <c r="D234" s="145"/>
      <c r="E234" s="35">
        <v>22882500</v>
      </c>
      <c r="F234" s="35" t="s">
        <v>76</v>
      </c>
      <c r="G234" s="35">
        <v>22882500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22882500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22882500</v>
      </c>
      <c r="X234" s="35" t="s">
        <v>76</v>
      </c>
      <c r="Y234" s="35">
        <v>22882500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22882500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45" x14ac:dyDescent="0.2">
      <c r="A235" s="33" t="s">
        <v>503</v>
      </c>
      <c r="B235" s="34" t="s">
        <v>75</v>
      </c>
      <c r="C235" s="144" t="s">
        <v>504</v>
      </c>
      <c r="D235" s="145"/>
      <c r="E235" s="35">
        <v>22882500</v>
      </c>
      <c r="F235" s="35" t="s">
        <v>76</v>
      </c>
      <c r="G235" s="35">
        <v>22882500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22882500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22882500</v>
      </c>
      <c r="X235" s="35" t="s">
        <v>76</v>
      </c>
      <c r="Y235" s="35">
        <v>22882500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22882500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56.25" x14ac:dyDescent="0.2">
      <c r="A236" s="33" t="s">
        <v>505</v>
      </c>
      <c r="B236" s="34" t="s">
        <v>75</v>
      </c>
      <c r="C236" s="144" t="s">
        <v>506</v>
      </c>
      <c r="D236" s="145"/>
      <c r="E236" s="35">
        <v>19163407.370000001</v>
      </c>
      <c r="F236" s="35" t="s">
        <v>76</v>
      </c>
      <c r="G236" s="35">
        <v>19163407.370000001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19163407.370000001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19163407.370000001</v>
      </c>
      <c r="X236" s="35" t="s">
        <v>76</v>
      </c>
      <c r="Y236" s="35">
        <v>19163407.370000001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19163407.370000001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67.5" x14ac:dyDescent="0.2">
      <c r="A237" s="33" t="s">
        <v>507</v>
      </c>
      <c r="B237" s="34" t="s">
        <v>75</v>
      </c>
      <c r="C237" s="144" t="s">
        <v>508</v>
      </c>
      <c r="D237" s="145"/>
      <c r="E237" s="35">
        <v>19163407.370000001</v>
      </c>
      <c r="F237" s="35" t="s">
        <v>76</v>
      </c>
      <c r="G237" s="35">
        <v>19163407.370000001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19163407.370000001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19163407.370000001</v>
      </c>
      <c r="X237" s="35" t="s">
        <v>76</v>
      </c>
      <c r="Y237" s="35">
        <v>19163407.370000001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19163407.370000001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509</v>
      </c>
      <c r="B238" s="34" t="s">
        <v>75</v>
      </c>
      <c r="C238" s="144" t="s">
        <v>510</v>
      </c>
      <c r="D238" s="145"/>
      <c r="E238" s="35">
        <v>13115833.33</v>
      </c>
      <c r="F238" s="35" t="s">
        <v>76</v>
      </c>
      <c r="G238" s="35">
        <v>13115833.33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13115833.33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13115790.130000001</v>
      </c>
      <c r="X238" s="35" t="s">
        <v>76</v>
      </c>
      <c r="Y238" s="35">
        <v>13115790.130000001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13115790.130000001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511</v>
      </c>
      <c r="B239" s="34" t="s">
        <v>75</v>
      </c>
      <c r="C239" s="144" t="s">
        <v>512</v>
      </c>
      <c r="D239" s="145"/>
      <c r="E239" s="35">
        <v>13115833.33</v>
      </c>
      <c r="F239" s="35" t="s">
        <v>76</v>
      </c>
      <c r="G239" s="35">
        <v>13115833.33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13115833.33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13115790.130000001</v>
      </c>
      <c r="X239" s="35" t="s">
        <v>76</v>
      </c>
      <c r="Y239" s="35">
        <v>13115790.130000001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13115790.130000001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45" x14ac:dyDescent="0.2">
      <c r="A240" s="33" t="s">
        <v>513</v>
      </c>
      <c r="B240" s="34" t="s">
        <v>75</v>
      </c>
      <c r="C240" s="144" t="s">
        <v>514</v>
      </c>
      <c r="D240" s="145"/>
      <c r="E240" s="35">
        <v>50896900</v>
      </c>
      <c r="F240" s="35" t="s">
        <v>76</v>
      </c>
      <c r="G240" s="35">
        <v>50896900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50896900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57755600</v>
      </c>
      <c r="X240" s="35" t="s">
        <v>76</v>
      </c>
      <c r="Y240" s="35">
        <v>57755600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57755600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56.25" x14ac:dyDescent="0.2">
      <c r="A241" s="33" t="s">
        <v>515</v>
      </c>
      <c r="B241" s="34" t="s">
        <v>75</v>
      </c>
      <c r="C241" s="144" t="s">
        <v>516</v>
      </c>
      <c r="D241" s="145"/>
      <c r="E241" s="35">
        <v>50896900</v>
      </c>
      <c r="F241" s="35" t="s">
        <v>76</v>
      </c>
      <c r="G241" s="35">
        <v>50896900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50896900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57755600</v>
      </c>
      <c r="X241" s="35" t="s">
        <v>76</v>
      </c>
      <c r="Y241" s="35">
        <v>57755600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57755600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517</v>
      </c>
      <c r="B242" s="34" t="s">
        <v>75</v>
      </c>
      <c r="C242" s="144" t="s">
        <v>518</v>
      </c>
      <c r="D242" s="145"/>
      <c r="E242" s="35">
        <v>111573500.14</v>
      </c>
      <c r="F242" s="35" t="s">
        <v>76</v>
      </c>
      <c r="G242" s="35">
        <v>111573500.14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111573500.14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93289026.959999993</v>
      </c>
      <c r="X242" s="35" t="s">
        <v>76</v>
      </c>
      <c r="Y242" s="35">
        <v>93289026.959999993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93289026.959999993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519</v>
      </c>
      <c r="B243" s="34" t="s">
        <v>75</v>
      </c>
      <c r="C243" s="144" t="s">
        <v>520</v>
      </c>
      <c r="D243" s="145"/>
      <c r="E243" s="35">
        <v>111573500.14</v>
      </c>
      <c r="F243" s="35" t="s">
        <v>76</v>
      </c>
      <c r="G243" s="35">
        <v>111573500.14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111573500.14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93289026.959999993</v>
      </c>
      <c r="X243" s="35" t="s">
        <v>76</v>
      </c>
      <c r="Y243" s="35">
        <v>93289026.959999993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93289026.959999993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521</v>
      </c>
      <c r="B244" s="34" t="s">
        <v>75</v>
      </c>
      <c r="C244" s="144" t="s">
        <v>522</v>
      </c>
      <c r="D244" s="145"/>
      <c r="E244" s="35">
        <v>583931863.00999999</v>
      </c>
      <c r="F244" s="35" t="s">
        <v>76</v>
      </c>
      <c r="G244" s="35">
        <v>583931863.00999999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583931863.00999999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525181925.57999998</v>
      </c>
      <c r="X244" s="35" t="s">
        <v>76</v>
      </c>
      <c r="Y244" s="35">
        <v>525181925.57999998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525181925.57999998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33.75" x14ac:dyDescent="0.2">
      <c r="A245" s="33" t="s">
        <v>523</v>
      </c>
      <c r="B245" s="34" t="s">
        <v>75</v>
      </c>
      <c r="C245" s="144" t="s">
        <v>524</v>
      </c>
      <c r="D245" s="145"/>
      <c r="E245" s="35">
        <v>510356384</v>
      </c>
      <c r="F245" s="35" t="s">
        <v>76</v>
      </c>
      <c r="G245" s="35">
        <v>510356384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510356384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467918246.33999997</v>
      </c>
      <c r="X245" s="35" t="s">
        <v>76</v>
      </c>
      <c r="Y245" s="35">
        <v>467918246.33999997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467918246.33999997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3.75" x14ac:dyDescent="0.2">
      <c r="A246" s="33" t="s">
        <v>525</v>
      </c>
      <c r="B246" s="34" t="s">
        <v>75</v>
      </c>
      <c r="C246" s="144" t="s">
        <v>526</v>
      </c>
      <c r="D246" s="145"/>
      <c r="E246" s="35">
        <v>510356384</v>
      </c>
      <c r="F246" s="35" t="s">
        <v>76</v>
      </c>
      <c r="G246" s="35">
        <v>510356384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510356384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467918246.33999997</v>
      </c>
      <c r="X246" s="35" t="s">
        <v>76</v>
      </c>
      <c r="Y246" s="35">
        <v>467918246.33999997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467918246.33999997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56.25" x14ac:dyDescent="0.2">
      <c r="A247" s="33" t="s">
        <v>527</v>
      </c>
      <c r="B247" s="34" t="s">
        <v>75</v>
      </c>
      <c r="C247" s="144" t="s">
        <v>528</v>
      </c>
      <c r="D247" s="145"/>
      <c r="E247" s="35">
        <v>9799800</v>
      </c>
      <c r="F247" s="35" t="s">
        <v>76</v>
      </c>
      <c r="G247" s="35">
        <v>9799800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9799800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8007800</v>
      </c>
      <c r="X247" s="35" t="s">
        <v>76</v>
      </c>
      <c r="Y247" s="35">
        <v>8007800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8007800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67.5" x14ac:dyDescent="0.2">
      <c r="A248" s="33" t="s">
        <v>529</v>
      </c>
      <c r="B248" s="34" t="s">
        <v>75</v>
      </c>
      <c r="C248" s="144" t="s">
        <v>530</v>
      </c>
      <c r="D248" s="145"/>
      <c r="E248" s="35">
        <v>9799800</v>
      </c>
      <c r="F248" s="35" t="s">
        <v>76</v>
      </c>
      <c r="G248" s="35">
        <v>9799800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9799800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8007800</v>
      </c>
      <c r="X248" s="35" t="s">
        <v>76</v>
      </c>
      <c r="Y248" s="35">
        <v>8007800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8007800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56.25" x14ac:dyDescent="0.2">
      <c r="A249" s="33" t="s">
        <v>531</v>
      </c>
      <c r="B249" s="34" t="s">
        <v>75</v>
      </c>
      <c r="C249" s="144" t="s">
        <v>532</v>
      </c>
      <c r="D249" s="145"/>
      <c r="E249" s="35">
        <v>12644310</v>
      </c>
      <c r="F249" s="35" t="s">
        <v>76</v>
      </c>
      <c r="G249" s="35">
        <v>12644310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12644310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56.25" x14ac:dyDescent="0.2">
      <c r="A250" s="33" t="s">
        <v>533</v>
      </c>
      <c r="B250" s="34" t="s">
        <v>75</v>
      </c>
      <c r="C250" s="144" t="s">
        <v>534</v>
      </c>
      <c r="D250" s="145"/>
      <c r="E250" s="35">
        <v>12644310</v>
      </c>
      <c r="F250" s="35" t="s">
        <v>76</v>
      </c>
      <c r="G250" s="35">
        <v>12644310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12644310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5" x14ac:dyDescent="0.2">
      <c r="A251" s="33" t="s">
        <v>535</v>
      </c>
      <c r="B251" s="34" t="s">
        <v>75</v>
      </c>
      <c r="C251" s="144" t="s">
        <v>536</v>
      </c>
      <c r="D251" s="145"/>
      <c r="E251" s="35">
        <v>147000</v>
      </c>
      <c r="F251" s="35" t="s">
        <v>76</v>
      </c>
      <c r="G251" s="35">
        <v>147000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147000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147000</v>
      </c>
      <c r="X251" s="35" t="s">
        <v>76</v>
      </c>
      <c r="Y251" s="35">
        <v>147000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147000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56.25" x14ac:dyDescent="0.2">
      <c r="A252" s="33" t="s">
        <v>537</v>
      </c>
      <c r="B252" s="34" t="s">
        <v>75</v>
      </c>
      <c r="C252" s="144" t="s">
        <v>538</v>
      </c>
      <c r="D252" s="145"/>
      <c r="E252" s="35">
        <v>147000</v>
      </c>
      <c r="F252" s="35" t="s">
        <v>76</v>
      </c>
      <c r="G252" s="35">
        <v>147000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147000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147000</v>
      </c>
      <c r="X252" s="35" t="s">
        <v>76</v>
      </c>
      <c r="Y252" s="35">
        <v>147000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147000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56.25" x14ac:dyDescent="0.2">
      <c r="A253" s="33" t="s">
        <v>539</v>
      </c>
      <c r="B253" s="34" t="s">
        <v>75</v>
      </c>
      <c r="C253" s="144" t="s">
        <v>540</v>
      </c>
      <c r="D253" s="145"/>
      <c r="E253" s="35">
        <v>3198672</v>
      </c>
      <c r="F253" s="35" t="s">
        <v>76</v>
      </c>
      <c r="G253" s="35">
        <v>3198672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3198672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3198672</v>
      </c>
      <c r="X253" s="35" t="s">
        <v>76</v>
      </c>
      <c r="Y253" s="35">
        <v>3198672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3198672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67.5" x14ac:dyDescent="0.2">
      <c r="A254" s="33" t="s">
        <v>541</v>
      </c>
      <c r="B254" s="34" t="s">
        <v>75</v>
      </c>
      <c r="C254" s="144" t="s">
        <v>542</v>
      </c>
      <c r="D254" s="145"/>
      <c r="E254" s="35">
        <v>3198672</v>
      </c>
      <c r="F254" s="35" t="s">
        <v>76</v>
      </c>
      <c r="G254" s="35">
        <v>3198672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3198672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3198672</v>
      </c>
      <c r="X254" s="35" t="s">
        <v>76</v>
      </c>
      <c r="Y254" s="35">
        <v>3198672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3198672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56.25" x14ac:dyDescent="0.2">
      <c r="A255" s="33" t="s">
        <v>543</v>
      </c>
      <c r="B255" s="34" t="s">
        <v>75</v>
      </c>
      <c r="C255" s="144" t="s">
        <v>544</v>
      </c>
      <c r="D255" s="145"/>
      <c r="E255" s="35">
        <v>19839400</v>
      </c>
      <c r="F255" s="35" t="s">
        <v>76</v>
      </c>
      <c r="G255" s="35">
        <v>19839400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19839400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18166290</v>
      </c>
      <c r="X255" s="35" t="s">
        <v>76</v>
      </c>
      <c r="Y255" s="35">
        <v>18166290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18166290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5" x14ac:dyDescent="0.2">
      <c r="A256" s="33" t="s">
        <v>545</v>
      </c>
      <c r="B256" s="34" t="s">
        <v>75</v>
      </c>
      <c r="C256" s="144" t="s">
        <v>546</v>
      </c>
      <c r="D256" s="145"/>
      <c r="E256" s="35">
        <v>19839400</v>
      </c>
      <c r="F256" s="35" t="s">
        <v>76</v>
      </c>
      <c r="G256" s="35">
        <v>19839400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19839400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18166290</v>
      </c>
      <c r="X256" s="35" t="s">
        <v>76</v>
      </c>
      <c r="Y256" s="35">
        <v>18166290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18166290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3.75" x14ac:dyDescent="0.2">
      <c r="A257" s="33" t="s">
        <v>547</v>
      </c>
      <c r="B257" s="34" t="s">
        <v>75</v>
      </c>
      <c r="C257" s="144" t="s">
        <v>548</v>
      </c>
      <c r="D257" s="145"/>
      <c r="E257" s="35">
        <v>3787591.62</v>
      </c>
      <c r="F257" s="35" t="s">
        <v>76</v>
      </c>
      <c r="G257" s="35">
        <v>3787591.62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3787591.62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3787591.62</v>
      </c>
      <c r="X257" s="35" t="s">
        <v>76</v>
      </c>
      <c r="Y257" s="35">
        <v>3787591.62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3787591.62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45" x14ac:dyDescent="0.2">
      <c r="A258" s="33" t="s">
        <v>549</v>
      </c>
      <c r="B258" s="34" t="s">
        <v>75</v>
      </c>
      <c r="C258" s="144" t="s">
        <v>550</v>
      </c>
      <c r="D258" s="145"/>
      <c r="E258" s="35">
        <v>3787591.62</v>
      </c>
      <c r="F258" s="35" t="s">
        <v>76</v>
      </c>
      <c r="G258" s="35">
        <v>3787591.62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3787591.62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3787591.62</v>
      </c>
      <c r="X258" s="35" t="s">
        <v>76</v>
      </c>
      <c r="Y258" s="35">
        <v>3787591.62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3787591.62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3.75" x14ac:dyDescent="0.2">
      <c r="A259" s="33" t="s">
        <v>551</v>
      </c>
      <c r="B259" s="34" t="s">
        <v>75</v>
      </c>
      <c r="C259" s="144" t="s">
        <v>552</v>
      </c>
      <c r="D259" s="145"/>
      <c r="E259" s="35">
        <v>18906705.390000001</v>
      </c>
      <c r="F259" s="35" t="s">
        <v>76</v>
      </c>
      <c r="G259" s="35">
        <v>18906705.390000001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18906705.390000001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18704325.620000001</v>
      </c>
      <c r="X259" s="35" t="s">
        <v>76</v>
      </c>
      <c r="Y259" s="35">
        <v>18704325.620000001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18704325.620000001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3.75" x14ac:dyDescent="0.2">
      <c r="A260" s="33" t="s">
        <v>553</v>
      </c>
      <c r="B260" s="34" t="s">
        <v>75</v>
      </c>
      <c r="C260" s="144" t="s">
        <v>554</v>
      </c>
      <c r="D260" s="145"/>
      <c r="E260" s="35">
        <v>18906705.390000001</v>
      </c>
      <c r="F260" s="35" t="s">
        <v>76</v>
      </c>
      <c r="G260" s="35">
        <v>18906705.390000001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18906705.390000001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18704325.620000001</v>
      </c>
      <c r="X260" s="35" t="s">
        <v>76</v>
      </c>
      <c r="Y260" s="35">
        <v>18704325.620000001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18704325.620000001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555</v>
      </c>
      <c r="B261" s="34" t="s">
        <v>75</v>
      </c>
      <c r="C261" s="144" t="s">
        <v>556</v>
      </c>
      <c r="D261" s="145"/>
      <c r="E261" s="35">
        <v>5252000</v>
      </c>
      <c r="F261" s="35" t="s">
        <v>76</v>
      </c>
      <c r="G261" s="35">
        <v>5252000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5252000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5252000</v>
      </c>
      <c r="X261" s="35" t="s">
        <v>76</v>
      </c>
      <c r="Y261" s="35">
        <v>5252000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5252000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557</v>
      </c>
      <c r="B262" s="34" t="s">
        <v>75</v>
      </c>
      <c r="C262" s="144" t="s">
        <v>558</v>
      </c>
      <c r="D262" s="145"/>
      <c r="E262" s="35">
        <v>5252000</v>
      </c>
      <c r="F262" s="35" t="s">
        <v>76</v>
      </c>
      <c r="G262" s="35">
        <v>5252000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5252000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5252000</v>
      </c>
      <c r="X262" s="35" t="s">
        <v>76</v>
      </c>
      <c r="Y262" s="35">
        <v>5252000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5252000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559</v>
      </c>
      <c r="B263" s="34" t="s">
        <v>75</v>
      </c>
      <c r="C263" s="144" t="s">
        <v>560</v>
      </c>
      <c r="D263" s="145"/>
      <c r="E263" s="35">
        <v>137904977.09999999</v>
      </c>
      <c r="F263" s="35" t="s">
        <v>76</v>
      </c>
      <c r="G263" s="35">
        <v>137904977.09999999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137904977.09999999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136369882.78</v>
      </c>
      <c r="X263" s="35" t="s">
        <v>76</v>
      </c>
      <c r="Y263" s="35">
        <v>136369882.78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136369882.78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56.25" x14ac:dyDescent="0.2">
      <c r="A264" s="33" t="s">
        <v>561</v>
      </c>
      <c r="B264" s="34" t="s">
        <v>75</v>
      </c>
      <c r="C264" s="144" t="s">
        <v>562</v>
      </c>
      <c r="D264" s="145"/>
      <c r="E264" s="35">
        <v>1026142.7</v>
      </c>
      <c r="F264" s="35" t="s">
        <v>76</v>
      </c>
      <c r="G264" s="35">
        <v>1026142.7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1026142.7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67.5" x14ac:dyDescent="0.2">
      <c r="A265" s="33" t="s">
        <v>563</v>
      </c>
      <c r="B265" s="34" t="s">
        <v>75</v>
      </c>
      <c r="C265" s="144" t="s">
        <v>564</v>
      </c>
      <c r="D265" s="145"/>
      <c r="E265" s="35">
        <v>1026142.7</v>
      </c>
      <c r="F265" s="35" t="s">
        <v>76</v>
      </c>
      <c r="G265" s="35">
        <v>1026142.7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1026142.7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 x14ac:dyDescent="0.2">
      <c r="A266" s="33" t="s">
        <v>565</v>
      </c>
      <c r="B266" s="34" t="s">
        <v>75</v>
      </c>
      <c r="C266" s="144" t="s">
        <v>566</v>
      </c>
      <c r="D266" s="145"/>
      <c r="E266" s="35">
        <v>10000000</v>
      </c>
      <c r="F266" s="35" t="s">
        <v>76</v>
      </c>
      <c r="G266" s="35">
        <v>10000000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10000000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10000000</v>
      </c>
      <c r="X266" s="35" t="s">
        <v>76</v>
      </c>
      <c r="Y266" s="35">
        <v>10000000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10000000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33.75" x14ac:dyDescent="0.2">
      <c r="A267" s="33" t="s">
        <v>567</v>
      </c>
      <c r="B267" s="34" t="s">
        <v>75</v>
      </c>
      <c r="C267" s="144" t="s">
        <v>568</v>
      </c>
      <c r="D267" s="145"/>
      <c r="E267" s="35">
        <v>10000000</v>
      </c>
      <c r="F267" s="35" t="s">
        <v>76</v>
      </c>
      <c r="G267" s="35">
        <v>10000000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10000000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567</v>
      </c>
      <c r="T267" s="36" t="s">
        <v>75</v>
      </c>
      <c r="U267" s="146" t="s">
        <v>568</v>
      </c>
      <c r="V267" s="141"/>
      <c r="W267" s="35">
        <v>10000000</v>
      </c>
      <c r="X267" s="35" t="s">
        <v>76</v>
      </c>
      <c r="Y267" s="35">
        <v>10000000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10000000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569</v>
      </c>
      <c r="B268" s="34" t="s">
        <v>75</v>
      </c>
      <c r="C268" s="144" t="s">
        <v>570</v>
      </c>
      <c r="D268" s="145"/>
      <c r="E268" s="35">
        <v>126878834.40000001</v>
      </c>
      <c r="F268" s="35" t="s">
        <v>76</v>
      </c>
      <c r="G268" s="35">
        <v>126878834.40000001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126878834.40000001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569</v>
      </c>
      <c r="T268" s="36" t="s">
        <v>75</v>
      </c>
      <c r="U268" s="146" t="s">
        <v>570</v>
      </c>
      <c r="V268" s="141"/>
      <c r="W268" s="35">
        <v>126369882.78</v>
      </c>
      <c r="X268" s="35" t="s">
        <v>76</v>
      </c>
      <c r="Y268" s="35">
        <v>126369882.78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126369882.78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2.5" x14ac:dyDescent="0.2">
      <c r="A269" s="33" t="s">
        <v>571</v>
      </c>
      <c r="B269" s="34" t="s">
        <v>75</v>
      </c>
      <c r="C269" s="144" t="s">
        <v>572</v>
      </c>
      <c r="D269" s="145"/>
      <c r="E269" s="35">
        <v>126878834.40000001</v>
      </c>
      <c r="F269" s="35" t="s">
        <v>76</v>
      </c>
      <c r="G269" s="35">
        <v>126878834.40000001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126878834.40000001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571</v>
      </c>
      <c r="T269" s="36" t="s">
        <v>75</v>
      </c>
      <c r="U269" s="146" t="s">
        <v>572</v>
      </c>
      <c r="V269" s="141"/>
      <c r="W269" s="35">
        <v>126369882.78</v>
      </c>
      <c r="X269" s="35" t="s">
        <v>76</v>
      </c>
      <c r="Y269" s="35">
        <v>126369882.78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126369882.78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x14ac:dyDescent="0.2">
      <c r="A270" s="33" t="s">
        <v>573</v>
      </c>
      <c r="B270" s="34" t="s">
        <v>75</v>
      </c>
      <c r="C270" s="144" t="s">
        <v>574</v>
      </c>
      <c r="D270" s="145"/>
      <c r="E270" s="35">
        <v>5012990</v>
      </c>
      <c r="F270" s="35" t="s">
        <v>76</v>
      </c>
      <c r="G270" s="35">
        <v>5012990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5012990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573</v>
      </c>
      <c r="T270" s="36" t="s">
        <v>75</v>
      </c>
      <c r="U270" s="146" t="s">
        <v>574</v>
      </c>
      <c r="V270" s="141"/>
      <c r="W270" s="35">
        <v>5786404.7999999998</v>
      </c>
      <c r="X270" s="35" t="s">
        <v>76</v>
      </c>
      <c r="Y270" s="35">
        <v>5786404.7999999998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5786404.7999999998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2.5" x14ac:dyDescent="0.2">
      <c r="A271" s="33" t="s">
        <v>575</v>
      </c>
      <c r="B271" s="34" t="s">
        <v>75</v>
      </c>
      <c r="C271" s="144" t="s">
        <v>576</v>
      </c>
      <c r="D271" s="145"/>
      <c r="E271" s="35">
        <v>5012990</v>
      </c>
      <c r="F271" s="35" t="s">
        <v>76</v>
      </c>
      <c r="G271" s="35">
        <v>5012990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5012990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575</v>
      </c>
      <c r="T271" s="36" t="s">
        <v>75</v>
      </c>
      <c r="U271" s="146" t="s">
        <v>576</v>
      </c>
      <c r="V271" s="141"/>
      <c r="W271" s="35">
        <v>5786404.7999999998</v>
      </c>
      <c r="X271" s="35" t="s">
        <v>76</v>
      </c>
      <c r="Y271" s="35">
        <v>5786404.7999999998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5786404.7999999998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33.75" x14ac:dyDescent="0.2">
      <c r="A272" s="33" t="s">
        <v>577</v>
      </c>
      <c r="B272" s="34" t="s">
        <v>75</v>
      </c>
      <c r="C272" s="144" t="s">
        <v>578</v>
      </c>
      <c r="D272" s="145"/>
      <c r="E272" s="35">
        <v>143700</v>
      </c>
      <c r="F272" s="35" t="s">
        <v>76</v>
      </c>
      <c r="G272" s="35">
        <v>143700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143700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577</v>
      </c>
      <c r="T272" s="36" t="s">
        <v>75</v>
      </c>
      <c r="U272" s="146" t="s">
        <v>578</v>
      </c>
      <c r="V272" s="141"/>
      <c r="W272" s="35">
        <v>917114.8</v>
      </c>
      <c r="X272" s="35" t="s">
        <v>76</v>
      </c>
      <c r="Y272" s="35">
        <v>917114.8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917114.8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3.75" x14ac:dyDescent="0.2">
      <c r="A273" s="33" t="s">
        <v>579</v>
      </c>
      <c r="B273" s="34" t="s">
        <v>75</v>
      </c>
      <c r="C273" s="144" t="s">
        <v>580</v>
      </c>
      <c r="D273" s="145"/>
      <c r="E273" s="35" t="s">
        <v>76</v>
      </c>
      <c r="F273" s="35" t="s">
        <v>76</v>
      </c>
      <c r="G273" s="35" t="s">
        <v>76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 t="s">
        <v>76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579</v>
      </c>
      <c r="T273" s="36" t="s">
        <v>75</v>
      </c>
      <c r="U273" s="146" t="s">
        <v>580</v>
      </c>
      <c r="V273" s="141"/>
      <c r="W273" s="35">
        <v>738414.8</v>
      </c>
      <c r="X273" s="35" t="s">
        <v>76</v>
      </c>
      <c r="Y273" s="35">
        <v>738414.8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738414.8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101.25" x14ac:dyDescent="0.2">
      <c r="A274" s="37" t="s">
        <v>581</v>
      </c>
      <c r="B274" s="34" t="s">
        <v>75</v>
      </c>
      <c r="C274" s="144" t="s">
        <v>582</v>
      </c>
      <c r="D274" s="145"/>
      <c r="E274" s="35" t="s">
        <v>76</v>
      </c>
      <c r="F274" s="35" t="s">
        <v>76</v>
      </c>
      <c r="G274" s="35" t="s">
        <v>76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 t="s">
        <v>76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7" t="s">
        <v>581</v>
      </c>
      <c r="T274" s="36" t="s">
        <v>75</v>
      </c>
      <c r="U274" s="146" t="s">
        <v>582</v>
      </c>
      <c r="V274" s="141"/>
      <c r="W274" s="35">
        <v>35000</v>
      </c>
      <c r="X274" s="35" t="s">
        <v>76</v>
      </c>
      <c r="Y274" s="35">
        <v>35000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35000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 x14ac:dyDescent="0.2">
      <c r="A275" s="33" t="s">
        <v>575</v>
      </c>
      <c r="B275" s="34" t="s">
        <v>75</v>
      </c>
      <c r="C275" s="144" t="s">
        <v>583</v>
      </c>
      <c r="D275" s="145"/>
      <c r="E275" s="35">
        <v>4869290</v>
      </c>
      <c r="F275" s="35" t="s">
        <v>76</v>
      </c>
      <c r="G275" s="35">
        <v>4869290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4869290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575</v>
      </c>
      <c r="T275" s="36" t="s">
        <v>75</v>
      </c>
      <c r="U275" s="146" t="s">
        <v>583</v>
      </c>
      <c r="V275" s="141"/>
      <c r="W275" s="35">
        <v>4869290</v>
      </c>
      <c r="X275" s="35" t="s">
        <v>76</v>
      </c>
      <c r="Y275" s="35">
        <v>4869290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4869290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575</v>
      </c>
      <c r="B276" s="34" t="s">
        <v>75</v>
      </c>
      <c r="C276" s="144" t="s">
        <v>584</v>
      </c>
      <c r="D276" s="145"/>
      <c r="E276" s="35">
        <v>4869290</v>
      </c>
      <c r="F276" s="35" t="s">
        <v>76</v>
      </c>
      <c r="G276" s="35">
        <v>4869290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4869290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575</v>
      </c>
      <c r="T276" s="36" t="s">
        <v>75</v>
      </c>
      <c r="U276" s="146" t="s">
        <v>584</v>
      </c>
      <c r="V276" s="141"/>
      <c r="W276" s="35">
        <v>4869290</v>
      </c>
      <c r="X276" s="35" t="s">
        <v>76</v>
      </c>
      <c r="Y276" s="35">
        <v>4869290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4869290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33.75" x14ac:dyDescent="0.2">
      <c r="A277" s="33" t="s">
        <v>585</v>
      </c>
      <c r="B277" s="34" t="s">
        <v>75</v>
      </c>
      <c r="C277" s="144" t="s">
        <v>586</v>
      </c>
      <c r="D277" s="145"/>
      <c r="E277" s="35">
        <v>-15659108.25</v>
      </c>
      <c r="F277" s="35" t="s">
        <v>76</v>
      </c>
      <c r="G277" s="35">
        <v>-15659108.25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-15659108.25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585</v>
      </c>
      <c r="T277" s="36" t="s">
        <v>75</v>
      </c>
      <c r="U277" s="146" t="s">
        <v>586</v>
      </c>
      <c r="V277" s="141"/>
      <c r="W277" s="35">
        <v>-15659108.25</v>
      </c>
      <c r="X277" s="35" t="s">
        <v>76</v>
      </c>
      <c r="Y277" s="35">
        <v>-15659108.25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-15659108.25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3.75" x14ac:dyDescent="0.2">
      <c r="A278" s="33" t="s">
        <v>587</v>
      </c>
      <c r="B278" s="34" t="s">
        <v>75</v>
      </c>
      <c r="C278" s="144" t="s">
        <v>588</v>
      </c>
      <c r="D278" s="145"/>
      <c r="E278" s="35">
        <v>-15659108.25</v>
      </c>
      <c r="F278" s="35" t="s">
        <v>76</v>
      </c>
      <c r="G278" s="35">
        <v>-15659108.25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-15659108.25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587</v>
      </c>
      <c r="T278" s="36" t="s">
        <v>75</v>
      </c>
      <c r="U278" s="146" t="s">
        <v>588</v>
      </c>
      <c r="V278" s="141"/>
      <c r="W278" s="35">
        <v>-15659108.25</v>
      </c>
      <c r="X278" s="35" t="s">
        <v>76</v>
      </c>
      <c r="Y278" s="35">
        <v>-15659108.25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-15659108.25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56.25" x14ac:dyDescent="0.2">
      <c r="A279" s="33" t="s">
        <v>589</v>
      </c>
      <c r="B279" s="34" t="s">
        <v>75</v>
      </c>
      <c r="C279" s="144" t="s">
        <v>590</v>
      </c>
      <c r="D279" s="145"/>
      <c r="E279" s="35">
        <v>-3830110.3</v>
      </c>
      <c r="F279" s="35" t="s">
        <v>76</v>
      </c>
      <c r="G279" s="35">
        <v>-3830110.3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-3830110.3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589</v>
      </c>
      <c r="T279" s="36" t="s">
        <v>75</v>
      </c>
      <c r="U279" s="146" t="s">
        <v>590</v>
      </c>
      <c r="V279" s="141"/>
      <c r="W279" s="35">
        <v>-3830110.3</v>
      </c>
      <c r="X279" s="35" t="s">
        <v>76</v>
      </c>
      <c r="Y279" s="35">
        <v>-3830110.3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-3830110.3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56.25" x14ac:dyDescent="0.2">
      <c r="A280" s="33" t="s">
        <v>591</v>
      </c>
      <c r="B280" s="34" t="s">
        <v>75</v>
      </c>
      <c r="C280" s="144" t="s">
        <v>592</v>
      </c>
      <c r="D280" s="145"/>
      <c r="E280" s="35">
        <v>-1110303.6000000001</v>
      </c>
      <c r="F280" s="35" t="s">
        <v>76</v>
      </c>
      <c r="G280" s="35">
        <v>-1110303.6000000001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-1110303.6000000001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591</v>
      </c>
      <c r="T280" s="36" t="s">
        <v>75</v>
      </c>
      <c r="U280" s="146" t="s">
        <v>592</v>
      </c>
      <c r="V280" s="141"/>
      <c r="W280" s="35">
        <v>-1110303.6000000001</v>
      </c>
      <c r="X280" s="35" t="s">
        <v>76</v>
      </c>
      <c r="Y280" s="35">
        <v>-1110303.6000000001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-1110303.6000000001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56.25" x14ac:dyDescent="0.2">
      <c r="A281" s="33" t="s">
        <v>593</v>
      </c>
      <c r="B281" s="34" t="s">
        <v>75</v>
      </c>
      <c r="C281" s="144" t="s">
        <v>594</v>
      </c>
      <c r="D281" s="145"/>
      <c r="E281" s="35">
        <v>-491307</v>
      </c>
      <c r="F281" s="35" t="s">
        <v>76</v>
      </c>
      <c r="G281" s="35">
        <v>-491307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-491307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593</v>
      </c>
      <c r="T281" s="36" t="s">
        <v>75</v>
      </c>
      <c r="U281" s="146" t="s">
        <v>594</v>
      </c>
      <c r="V281" s="141"/>
      <c r="W281" s="35">
        <v>-491307</v>
      </c>
      <c r="X281" s="35" t="s">
        <v>76</v>
      </c>
      <c r="Y281" s="35">
        <v>-491307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-491307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3.75" x14ac:dyDescent="0.2">
      <c r="A282" s="33" t="s">
        <v>595</v>
      </c>
      <c r="B282" s="34" t="s">
        <v>75</v>
      </c>
      <c r="C282" s="144" t="s">
        <v>596</v>
      </c>
      <c r="D282" s="145"/>
      <c r="E282" s="35">
        <v>-10227387.35</v>
      </c>
      <c r="F282" s="35" t="s">
        <v>76</v>
      </c>
      <c r="G282" s="35">
        <v>-10227387.35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-10227387.35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595</v>
      </c>
      <c r="T282" s="36" t="s">
        <v>75</v>
      </c>
      <c r="U282" s="146" t="s">
        <v>596</v>
      </c>
      <c r="V282" s="141"/>
      <c r="W282" s="35">
        <v>-10227387.35</v>
      </c>
      <c r="X282" s="35" t="s">
        <v>76</v>
      </c>
      <c r="Y282" s="35">
        <v>-10227387.35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-10227387.35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</sheetData>
  <mergeCells count="570">
    <mergeCell ref="C281:D281"/>
    <mergeCell ref="U281:V281"/>
    <mergeCell ref="C282:D282"/>
    <mergeCell ref="U282:V282"/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8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597</v>
      </c>
    </row>
    <row r="2" spans="1:36" ht="15" customHeight="1" x14ac:dyDescent="0.25">
      <c r="A2" s="149" t="s">
        <v>598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599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600</v>
      </c>
      <c r="T4" s="119" t="s">
        <v>23</v>
      </c>
      <c r="U4" s="120" t="s">
        <v>601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602</v>
      </c>
      <c r="B13" s="30" t="s">
        <v>603</v>
      </c>
      <c r="C13" s="142" t="s">
        <v>78</v>
      </c>
      <c r="D13" s="143"/>
      <c r="E13" s="31">
        <v>2449427374.4499998</v>
      </c>
      <c r="F13" s="31" t="s">
        <v>76</v>
      </c>
      <c r="G13" s="31">
        <v>2449427374.4499998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2449427374.4499998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602</v>
      </c>
      <c r="T13" s="32" t="s">
        <v>603</v>
      </c>
      <c r="U13" s="140" t="s">
        <v>78</v>
      </c>
      <c r="V13" s="141"/>
      <c r="W13" s="31">
        <v>2003138009.23</v>
      </c>
      <c r="X13" s="31" t="s">
        <v>76</v>
      </c>
      <c r="Y13" s="31">
        <v>2003138009.23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2003138009.23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604</v>
      </c>
      <c r="B15" s="30" t="s">
        <v>603</v>
      </c>
      <c r="C15" s="142" t="s">
        <v>605</v>
      </c>
      <c r="D15" s="143"/>
      <c r="E15" s="31">
        <v>132700375.76000001</v>
      </c>
      <c r="F15" s="31" t="s">
        <v>76</v>
      </c>
      <c r="G15" s="31">
        <v>132700375.76000001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132700375.76000001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604</v>
      </c>
      <c r="T15" s="32" t="s">
        <v>603</v>
      </c>
      <c r="U15" s="140" t="s">
        <v>605</v>
      </c>
      <c r="V15" s="141"/>
      <c r="W15" s="31">
        <v>103726190.17</v>
      </c>
      <c r="X15" s="31" t="s">
        <v>76</v>
      </c>
      <c r="Y15" s="31">
        <v>103726190.17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103726190.17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606</v>
      </c>
      <c r="B16" s="34" t="s">
        <v>603</v>
      </c>
      <c r="C16" s="144" t="s">
        <v>607</v>
      </c>
      <c r="D16" s="145"/>
      <c r="E16" s="35">
        <v>100047481.67</v>
      </c>
      <c r="F16" s="35" t="s">
        <v>76</v>
      </c>
      <c r="G16" s="35">
        <v>100047481.67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100047481.67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606</v>
      </c>
      <c r="T16" s="36" t="s">
        <v>603</v>
      </c>
      <c r="U16" s="146" t="s">
        <v>607</v>
      </c>
      <c r="V16" s="141"/>
      <c r="W16" s="35">
        <v>88656200.439999998</v>
      </c>
      <c r="X16" s="35" t="s">
        <v>76</v>
      </c>
      <c r="Y16" s="35">
        <v>88656200.439999998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88656200.439999998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608</v>
      </c>
      <c r="B17" s="34" t="s">
        <v>603</v>
      </c>
      <c r="C17" s="144" t="s">
        <v>609</v>
      </c>
      <c r="D17" s="145"/>
      <c r="E17" s="35">
        <v>100047481.67</v>
      </c>
      <c r="F17" s="35" t="s">
        <v>76</v>
      </c>
      <c r="G17" s="35">
        <v>100047481.67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100047481.67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608</v>
      </c>
      <c r="T17" s="36" t="s">
        <v>603</v>
      </c>
      <c r="U17" s="146" t="s">
        <v>609</v>
      </c>
      <c r="V17" s="141"/>
      <c r="W17" s="35">
        <v>88656200.439999998</v>
      </c>
      <c r="X17" s="35" t="s">
        <v>76</v>
      </c>
      <c r="Y17" s="35">
        <v>88656200.439999998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88656200.439999998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610</v>
      </c>
      <c r="B18" s="34" t="s">
        <v>603</v>
      </c>
      <c r="C18" s="144" t="s">
        <v>611</v>
      </c>
      <c r="D18" s="145"/>
      <c r="E18" s="35">
        <v>77131061.980000004</v>
      </c>
      <c r="F18" s="35" t="s">
        <v>76</v>
      </c>
      <c r="G18" s="35">
        <v>77131061.980000004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77131061.980000004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610</v>
      </c>
      <c r="T18" s="36" t="s">
        <v>603</v>
      </c>
      <c r="U18" s="146" t="s">
        <v>611</v>
      </c>
      <c r="V18" s="141"/>
      <c r="W18" s="35">
        <v>69008128.790000007</v>
      </c>
      <c r="X18" s="35" t="s">
        <v>76</v>
      </c>
      <c r="Y18" s="35">
        <v>69008128.790000007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69008128.790000007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612</v>
      </c>
      <c r="B19" s="34" t="s">
        <v>603</v>
      </c>
      <c r="C19" s="144" t="s">
        <v>613</v>
      </c>
      <c r="D19" s="145"/>
      <c r="E19" s="35">
        <v>71192.070000000007</v>
      </c>
      <c r="F19" s="35" t="s">
        <v>76</v>
      </c>
      <c r="G19" s="35">
        <v>71192.070000000007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71192.070000000007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612</v>
      </c>
      <c r="T19" s="36" t="s">
        <v>603</v>
      </c>
      <c r="U19" s="146" t="s">
        <v>613</v>
      </c>
      <c r="V19" s="141"/>
      <c r="W19" s="35">
        <v>24596.32</v>
      </c>
      <c r="X19" s="35" t="s">
        <v>76</v>
      </c>
      <c r="Y19" s="35">
        <v>24596.32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24596.32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614</v>
      </c>
      <c r="B20" s="34" t="s">
        <v>603</v>
      </c>
      <c r="C20" s="144" t="s">
        <v>615</v>
      </c>
      <c r="D20" s="145"/>
      <c r="E20" s="35">
        <v>22845227.620000001</v>
      </c>
      <c r="F20" s="35" t="s">
        <v>76</v>
      </c>
      <c r="G20" s="35">
        <v>22845227.620000001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22845227.620000001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614</v>
      </c>
      <c r="T20" s="36" t="s">
        <v>603</v>
      </c>
      <c r="U20" s="146" t="s">
        <v>615</v>
      </c>
      <c r="V20" s="141"/>
      <c r="W20" s="35">
        <v>19623475.329999998</v>
      </c>
      <c r="X20" s="35" t="s">
        <v>76</v>
      </c>
      <c r="Y20" s="35">
        <v>19623475.329999998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19623475.329999998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616</v>
      </c>
      <c r="B21" s="34" t="s">
        <v>603</v>
      </c>
      <c r="C21" s="144" t="s">
        <v>617</v>
      </c>
      <c r="D21" s="145"/>
      <c r="E21" s="35">
        <v>31604011.140000001</v>
      </c>
      <c r="F21" s="35" t="s">
        <v>76</v>
      </c>
      <c r="G21" s="35">
        <v>31604011.140000001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31604011.140000001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616</v>
      </c>
      <c r="T21" s="36" t="s">
        <v>603</v>
      </c>
      <c r="U21" s="146" t="s">
        <v>617</v>
      </c>
      <c r="V21" s="141"/>
      <c r="W21" s="35">
        <v>14329140.220000001</v>
      </c>
      <c r="X21" s="35" t="s">
        <v>76</v>
      </c>
      <c r="Y21" s="35">
        <v>14329140.220000001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14329140.220000001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618</v>
      </c>
      <c r="B22" s="34" t="s">
        <v>603</v>
      </c>
      <c r="C22" s="144" t="s">
        <v>619</v>
      </c>
      <c r="D22" s="145"/>
      <c r="E22" s="35">
        <v>31604011.140000001</v>
      </c>
      <c r="F22" s="35" t="s">
        <v>76</v>
      </c>
      <c r="G22" s="35">
        <v>31604011.140000001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31604011.140000001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618</v>
      </c>
      <c r="T22" s="36" t="s">
        <v>603</v>
      </c>
      <c r="U22" s="146" t="s">
        <v>619</v>
      </c>
      <c r="V22" s="141"/>
      <c r="W22" s="35">
        <v>14329140.220000001</v>
      </c>
      <c r="X22" s="35" t="s">
        <v>76</v>
      </c>
      <c r="Y22" s="35">
        <v>14329140.220000001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14329140.220000001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620</v>
      </c>
      <c r="B23" s="34" t="s">
        <v>603</v>
      </c>
      <c r="C23" s="144" t="s">
        <v>621</v>
      </c>
      <c r="D23" s="145"/>
      <c r="E23" s="35">
        <v>3807662.15</v>
      </c>
      <c r="F23" s="35" t="s">
        <v>76</v>
      </c>
      <c r="G23" s="35">
        <v>3807662.15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3807662.15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620</v>
      </c>
      <c r="T23" s="36" t="s">
        <v>603</v>
      </c>
      <c r="U23" s="146" t="s">
        <v>621</v>
      </c>
      <c r="V23" s="141"/>
      <c r="W23" s="35">
        <v>2444513.04</v>
      </c>
      <c r="X23" s="35" t="s">
        <v>76</v>
      </c>
      <c r="Y23" s="35">
        <v>2444513.04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2444513.04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2.5" x14ac:dyDescent="0.2">
      <c r="A24" s="33" t="s">
        <v>622</v>
      </c>
      <c r="B24" s="34" t="s">
        <v>603</v>
      </c>
      <c r="C24" s="144" t="s">
        <v>623</v>
      </c>
      <c r="D24" s="145"/>
      <c r="E24" s="35">
        <v>700000</v>
      </c>
      <c r="F24" s="35" t="s">
        <v>76</v>
      </c>
      <c r="G24" s="35">
        <v>700000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700000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622</v>
      </c>
      <c r="T24" s="36" t="s">
        <v>603</v>
      </c>
      <c r="U24" s="146" t="s">
        <v>623</v>
      </c>
      <c r="V24" s="141"/>
      <c r="W24" s="35">
        <v>269453.55</v>
      </c>
      <c r="X24" s="35" t="s">
        <v>76</v>
      </c>
      <c r="Y24" s="35">
        <v>269453.55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269453.55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624</v>
      </c>
      <c r="B25" s="34" t="s">
        <v>603</v>
      </c>
      <c r="C25" s="144" t="s">
        <v>625</v>
      </c>
      <c r="D25" s="145"/>
      <c r="E25" s="35">
        <v>21582400.73</v>
      </c>
      <c r="F25" s="35" t="s">
        <v>76</v>
      </c>
      <c r="G25" s="35">
        <v>21582400.73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21582400.73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624</v>
      </c>
      <c r="T25" s="36" t="s">
        <v>603</v>
      </c>
      <c r="U25" s="146" t="s">
        <v>625</v>
      </c>
      <c r="V25" s="141"/>
      <c r="W25" s="35">
        <v>7895784.1799999997</v>
      </c>
      <c r="X25" s="35" t="s">
        <v>76</v>
      </c>
      <c r="Y25" s="35">
        <v>7895784.1799999997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7895784.1799999997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626</v>
      </c>
      <c r="B26" s="34" t="s">
        <v>603</v>
      </c>
      <c r="C26" s="144" t="s">
        <v>627</v>
      </c>
      <c r="D26" s="145"/>
      <c r="E26" s="35">
        <v>5513948.2599999998</v>
      </c>
      <c r="F26" s="35" t="s">
        <v>76</v>
      </c>
      <c r="G26" s="35">
        <v>5513948.2599999998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5513948.2599999998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626</v>
      </c>
      <c r="T26" s="36" t="s">
        <v>603</v>
      </c>
      <c r="U26" s="146" t="s">
        <v>627</v>
      </c>
      <c r="V26" s="141"/>
      <c r="W26" s="35">
        <v>3719389.45</v>
      </c>
      <c r="X26" s="35" t="s">
        <v>76</v>
      </c>
      <c r="Y26" s="35">
        <v>3719389.45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3719389.45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x14ac:dyDescent="0.2">
      <c r="A27" s="33" t="s">
        <v>628</v>
      </c>
      <c r="B27" s="34" t="s">
        <v>603</v>
      </c>
      <c r="C27" s="144" t="s">
        <v>629</v>
      </c>
      <c r="D27" s="145"/>
      <c r="E27" s="35">
        <v>55000</v>
      </c>
      <c r="F27" s="35" t="s">
        <v>76</v>
      </c>
      <c r="G27" s="35">
        <v>55000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55000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628</v>
      </c>
      <c r="T27" s="36" t="s">
        <v>603</v>
      </c>
      <c r="U27" s="146" t="s">
        <v>629</v>
      </c>
      <c r="V27" s="141"/>
      <c r="W27" s="35">
        <v>52000</v>
      </c>
      <c r="X27" s="35" t="s">
        <v>76</v>
      </c>
      <c r="Y27" s="35">
        <v>52000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52000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630</v>
      </c>
      <c r="B28" s="34" t="s">
        <v>603</v>
      </c>
      <c r="C28" s="144" t="s">
        <v>631</v>
      </c>
      <c r="D28" s="145"/>
      <c r="E28" s="35">
        <v>40000</v>
      </c>
      <c r="F28" s="35" t="s">
        <v>76</v>
      </c>
      <c r="G28" s="35">
        <v>40000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40000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630</v>
      </c>
      <c r="T28" s="36" t="s">
        <v>603</v>
      </c>
      <c r="U28" s="146" t="s">
        <v>631</v>
      </c>
      <c r="V28" s="141"/>
      <c r="W28" s="35">
        <v>37000</v>
      </c>
      <c r="X28" s="35" t="s">
        <v>76</v>
      </c>
      <c r="Y28" s="35">
        <v>37000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37000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2.5" x14ac:dyDescent="0.2">
      <c r="A29" s="33" t="s">
        <v>632</v>
      </c>
      <c r="B29" s="34" t="s">
        <v>603</v>
      </c>
      <c r="C29" s="144" t="s">
        <v>633</v>
      </c>
      <c r="D29" s="145"/>
      <c r="E29" s="35">
        <v>40000</v>
      </c>
      <c r="F29" s="35" t="s">
        <v>76</v>
      </c>
      <c r="G29" s="35">
        <v>40000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40000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632</v>
      </c>
      <c r="T29" s="36" t="s">
        <v>603</v>
      </c>
      <c r="U29" s="146" t="s">
        <v>633</v>
      </c>
      <c r="V29" s="141"/>
      <c r="W29" s="35">
        <v>37000</v>
      </c>
      <c r="X29" s="35" t="s">
        <v>76</v>
      </c>
      <c r="Y29" s="35">
        <v>37000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37000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634</v>
      </c>
      <c r="B30" s="34" t="s">
        <v>603</v>
      </c>
      <c r="C30" s="144" t="s">
        <v>635</v>
      </c>
      <c r="D30" s="145"/>
      <c r="E30" s="35">
        <v>15000</v>
      </c>
      <c r="F30" s="35" t="s">
        <v>76</v>
      </c>
      <c r="G30" s="35">
        <v>15000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15000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634</v>
      </c>
      <c r="T30" s="36" t="s">
        <v>603</v>
      </c>
      <c r="U30" s="146" t="s">
        <v>635</v>
      </c>
      <c r="V30" s="141"/>
      <c r="W30" s="35">
        <v>15000</v>
      </c>
      <c r="X30" s="35" t="s">
        <v>76</v>
      </c>
      <c r="Y30" s="35">
        <v>15000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15000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636</v>
      </c>
      <c r="B31" s="34" t="s">
        <v>603</v>
      </c>
      <c r="C31" s="144" t="s">
        <v>637</v>
      </c>
      <c r="D31" s="145"/>
      <c r="E31" s="35">
        <v>993882.95</v>
      </c>
      <c r="F31" s="35" t="s">
        <v>76</v>
      </c>
      <c r="G31" s="35">
        <v>993882.95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993882.95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636</v>
      </c>
      <c r="T31" s="36" t="s">
        <v>603</v>
      </c>
      <c r="U31" s="146" t="s">
        <v>637</v>
      </c>
      <c r="V31" s="141"/>
      <c r="W31" s="35">
        <v>688849.51</v>
      </c>
      <c r="X31" s="35" t="s">
        <v>76</v>
      </c>
      <c r="Y31" s="35">
        <v>688849.51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688849.51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638</v>
      </c>
      <c r="B32" s="34" t="s">
        <v>603</v>
      </c>
      <c r="C32" s="144" t="s">
        <v>639</v>
      </c>
      <c r="D32" s="145"/>
      <c r="E32" s="35">
        <v>330886.07</v>
      </c>
      <c r="F32" s="35" t="s">
        <v>76</v>
      </c>
      <c r="G32" s="35">
        <v>330886.07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330886.07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638</v>
      </c>
      <c r="T32" s="36" t="s">
        <v>603</v>
      </c>
      <c r="U32" s="146" t="s">
        <v>639</v>
      </c>
      <c r="V32" s="141"/>
      <c r="W32" s="35">
        <v>237849.51</v>
      </c>
      <c r="X32" s="35" t="s">
        <v>76</v>
      </c>
      <c r="Y32" s="35">
        <v>237849.51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237849.51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640</v>
      </c>
      <c r="B33" s="34" t="s">
        <v>603</v>
      </c>
      <c r="C33" s="144" t="s">
        <v>641</v>
      </c>
      <c r="D33" s="145"/>
      <c r="E33" s="35">
        <v>194451.85</v>
      </c>
      <c r="F33" s="35" t="s">
        <v>76</v>
      </c>
      <c r="G33" s="35">
        <v>194451.85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194451.85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640</v>
      </c>
      <c r="T33" s="36" t="s">
        <v>603</v>
      </c>
      <c r="U33" s="146" t="s">
        <v>641</v>
      </c>
      <c r="V33" s="141"/>
      <c r="W33" s="35">
        <v>106416.67</v>
      </c>
      <c r="X33" s="35" t="s">
        <v>76</v>
      </c>
      <c r="Y33" s="35">
        <v>106416.67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106416.67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642</v>
      </c>
      <c r="B34" s="34" t="s">
        <v>603</v>
      </c>
      <c r="C34" s="144" t="s">
        <v>643</v>
      </c>
      <c r="D34" s="145"/>
      <c r="E34" s="35">
        <v>136434.22</v>
      </c>
      <c r="F34" s="35" t="s">
        <v>76</v>
      </c>
      <c r="G34" s="35">
        <v>136434.22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136434.22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642</v>
      </c>
      <c r="T34" s="36" t="s">
        <v>603</v>
      </c>
      <c r="U34" s="146" t="s">
        <v>643</v>
      </c>
      <c r="V34" s="141"/>
      <c r="W34" s="35">
        <v>131432.84</v>
      </c>
      <c r="X34" s="35" t="s">
        <v>76</v>
      </c>
      <c r="Y34" s="35">
        <v>131432.84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131432.84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644</v>
      </c>
      <c r="B35" s="34" t="s">
        <v>603</v>
      </c>
      <c r="C35" s="144" t="s">
        <v>645</v>
      </c>
      <c r="D35" s="145"/>
      <c r="E35" s="35">
        <v>211996.88</v>
      </c>
      <c r="F35" s="35" t="s">
        <v>76</v>
      </c>
      <c r="G35" s="35">
        <v>211996.88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211996.88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644</v>
      </c>
      <c r="T35" s="36" t="s">
        <v>603</v>
      </c>
      <c r="U35" s="146" t="s">
        <v>645</v>
      </c>
      <c r="V35" s="141"/>
      <c r="W35" s="35" t="s">
        <v>76</v>
      </c>
      <c r="X35" s="35" t="s">
        <v>76</v>
      </c>
      <c r="Y35" s="35" t="s">
        <v>76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 t="s">
        <v>76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646</v>
      </c>
      <c r="B36" s="34" t="s">
        <v>603</v>
      </c>
      <c r="C36" s="144" t="s">
        <v>647</v>
      </c>
      <c r="D36" s="145"/>
      <c r="E36" s="35">
        <v>451000</v>
      </c>
      <c r="F36" s="35" t="s">
        <v>76</v>
      </c>
      <c r="G36" s="35">
        <v>451000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451000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646</v>
      </c>
      <c r="T36" s="36" t="s">
        <v>603</v>
      </c>
      <c r="U36" s="146" t="s">
        <v>647</v>
      </c>
      <c r="V36" s="141"/>
      <c r="W36" s="35">
        <v>451000</v>
      </c>
      <c r="X36" s="35" t="s">
        <v>76</v>
      </c>
      <c r="Y36" s="35">
        <v>451000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451000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3.75" x14ac:dyDescent="0.2">
      <c r="A37" s="29" t="s">
        <v>648</v>
      </c>
      <c r="B37" s="30" t="s">
        <v>603</v>
      </c>
      <c r="C37" s="142" t="s">
        <v>649</v>
      </c>
      <c r="D37" s="143"/>
      <c r="E37" s="31">
        <v>2116400</v>
      </c>
      <c r="F37" s="31" t="s">
        <v>76</v>
      </c>
      <c r="G37" s="31">
        <v>2116400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2116400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648</v>
      </c>
      <c r="T37" s="32" t="s">
        <v>603</v>
      </c>
      <c r="U37" s="140" t="s">
        <v>649</v>
      </c>
      <c r="V37" s="141"/>
      <c r="W37" s="31">
        <v>2072912.03</v>
      </c>
      <c r="X37" s="31" t="s">
        <v>76</v>
      </c>
      <c r="Y37" s="31">
        <v>2072912.03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2072912.03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56.25" x14ac:dyDescent="0.2">
      <c r="A38" s="33" t="s">
        <v>606</v>
      </c>
      <c r="B38" s="34" t="s">
        <v>603</v>
      </c>
      <c r="C38" s="144" t="s">
        <v>650</v>
      </c>
      <c r="D38" s="145"/>
      <c r="E38" s="35">
        <v>2116400</v>
      </c>
      <c r="F38" s="35" t="s">
        <v>76</v>
      </c>
      <c r="G38" s="35">
        <v>2116400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2116400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606</v>
      </c>
      <c r="T38" s="36" t="s">
        <v>603</v>
      </c>
      <c r="U38" s="146" t="s">
        <v>650</v>
      </c>
      <c r="V38" s="141"/>
      <c r="W38" s="35">
        <v>2072912.03</v>
      </c>
      <c r="X38" s="35" t="s">
        <v>76</v>
      </c>
      <c r="Y38" s="35">
        <v>2072912.03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2072912.03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 x14ac:dyDescent="0.2">
      <c r="A39" s="33" t="s">
        <v>608</v>
      </c>
      <c r="B39" s="34" t="s">
        <v>603</v>
      </c>
      <c r="C39" s="144" t="s">
        <v>651</v>
      </c>
      <c r="D39" s="145"/>
      <c r="E39" s="35">
        <v>2116400</v>
      </c>
      <c r="F39" s="35" t="s">
        <v>76</v>
      </c>
      <c r="G39" s="35">
        <v>2116400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2116400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608</v>
      </c>
      <c r="T39" s="36" t="s">
        <v>603</v>
      </c>
      <c r="U39" s="146" t="s">
        <v>651</v>
      </c>
      <c r="V39" s="141"/>
      <c r="W39" s="35">
        <v>2072912.03</v>
      </c>
      <c r="X39" s="35" t="s">
        <v>76</v>
      </c>
      <c r="Y39" s="35">
        <v>2072912.03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2072912.03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 x14ac:dyDescent="0.2">
      <c r="A40" s="33" t="s">
        <v>610</v>
      </c>
      <c r="B40" s="34" t="s">
        <v>603</v>
      </c>
      <c r="C40" s="144" t="s">
        <v>652</v>
      </c>
      <c r="D40" s="145"/>
      <c r="E40" s="35">
        <v>1657700</v>
      </c>
      <c r="F40" s="35" t="s">
        <v>76</v>
      </c>
      <c r="G40" s="35">
        <v>1657700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1657700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610</v>
      </c>
      <c r="T40" s="36" t="s">
        <v>603</v>
      </c>
      <c r="U40" s="146" t="s">
        <v>652</v>
      </c>
      <c r="V40" s="141"/>
      <c r="W40" s="35">
        <v>1616213.63</v>
      </c>
      <c r="X40" s="35" t="s">
        <v>76</v>
      </c>
      <c r="Y40" s="35">
        <v>1616213.63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1616213.63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3.75" x14ac:dyDescent="0.2">
      <c r="A41" s="33" t="s">
        <v>614</v>
      </c>
      <c r="B41" s="34" t="s">
        <v>603</v>
      </c>
      <c r="C41" s="144" t="s">
        <v>653</v>
      </c>
      <c r="D41" s="145"/>
      <c r="E41" s="35">
        <v>458700</v>
      </c>
      <c r="F41" s="35" t="s">
        <v>76</v>
      </c>
      <c r="G41" s="35">
        <v>458700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458700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614</v>
      </c>
      <c r="T41" s="36" t="s">
        <v>603</v>
      </c>
      <c r="U41" s="146" t="s">
        <v>653</v>
      </c>
      <c r="V41" s="141"/>
      <c r="W41" s="35">
        <v>456698.4</v>
      </c>
      <c r="X41" s="35" t="s">
        <v>76</v>
      </c>
      <c r="Y41" s="35">
        <v>456698.4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456698.4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45" x14ac:dyDescent="0.2">
      <c r="A42" s="29" t="s">
        <v>654</v>
      </c>
      <c r="B42" s="30" t="s">
        <v>603</v>
      </c>
      <c r="C42" s="142" t="s">
        <v>655</v>
      </c>
      <c r="D42" s="143"/>
      <c r="E42" s="31">
        <v>3090400</v>
      </c>
      <c r="F42" s="31" t="s">
        <v>76</v>
      </c>
      <c r="G42" s="31">
        <v>3090400</v>
      </c>
      <c r="H42" s="31" t="s">
        <v>76</v>
      </c>
      <c r="I42" s="31" t="s">
        <v>76</v>
      </c>
      <c r="J42" s="31" t="s">
        <v>76</v>
      </c>
      <c r="K42" s="31" t="s">
        <v>76</v>
      </c>
      <c r="L42" s="31">
        <v>3090400</v>
      </c>
      <c r="M42" s="31" t="s">
        <v>76</v>
      </c>
      <c r="N42" s="31" t="s">
        <v>76</v>
      </c>
      <c r="O42" s="31" t="s">
        <v>76</v>
      </c>
      <c r="P42" s="31" t="s">
        <v>76</v>
      </c>
      <c r="Q42" s="31" t="s">
        <v>76</v>
      </c>
      <c r="R42" s="31" t="s">
        <v>76</v>
      </c>
      <c r="S42" s="29" t="s">
        <v>654</v>
      </c>
      <c r="T42" s="32" t="s">
        <v>603</v>
      </c>
      <c r="U42" s="140" t="s">
        <v>655</v>
      </c>
      <c r="V42" s="141"/>
      <c r="W42" s="31">
        <v>2169349.4</v>
      </c>
      <c r="X42" s="31" t="s">
        <v>76</v>
      </c>
      <c r="Y42" s="31">
        <v>2169349.4</v>
      </c>
      <c r="Z42" s="31" t="s">
        <v>76</v>
      </c>
      <c r="AA42" s="31" t="s">
        <v>76</v>
      </c>
      <c r="AB42" s="31" t="s">
        <v>76</v>
      </c>
      <c r="AC42" s="31" t="s">
        <v>76</v>
      </c>
      <c r="AD42" s="31">
        <v>2169349.4</v>
      </c>
      <c r="AE42" s="31" t="s">
        <v>76</v>
      </c>
      <c r="AF42" s="31" t="s">
        <v>76</v>
      </c>
      <c r="AG42" s="31" t="s">
        <v>76</v>
      </c>
      <c r="AH42" s="31" t="s">
        <v>76</v>
      </c>
      <c r="AI42" s="31" t="s">
        <v>76</v>
      </c>
      <c r="AJ42" s="31" t="s">
        <v>76</v>
      </c>
    </row>
    <row r="43" spans="1:36" ht="56.25" x14ac:dyDescent="0.2">
      <c r="A43" s="33" t="s">
        <v>606</v>
      </c>
      <c r="B43" s="34" t="s">
        <v>603</v>
      </c>
      <c r="C43" s="144" t="s">
        <v>656</v>
      </c>
      <c r="D43" s="145"/>
      <c r="E43" s="35">
        <v>2293550</v>
      </c>
      <c r="F43" s="35" t="s">
        <v>76</v>
      </c>
      <c r="G43" s="35">
        <v>2293550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2293550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606</v>
      </c>
      <c r="T43" s="36" t="s">
        <v>603</v>
      </c>
      <c r="U43" s="146" t="s">
        <v>656</v>
      </c>
      <c r="V43" s="141"/>
      <c r="W43" s="35">
        <v>1943014.26</v>
      </c>
      <c r="X43" s="35" t="s">
        <v>76</v>
      </c>
      <c r="Y43" s="35">
        <v>1943014.26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1943014.26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 x14ac:dyDescent="0.2">
      <c r="A44" s="33" t="s">
        <v>608</v>
      </c>
      <c r="B44" s="34" t="s">
        <v>603</v>
      </c>
      <c r="C44" s="144" t="s">
        <v>657</v>
      </c>
      <c r="D44" s="145"/>
      <c r="E44" s="35">
        <v>2293550</v>
      </c>
      <c r="F44" s="35" t="s">
        <v>76</v>
      </c>
      <c r="G44" s="35">
        <v>2293550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2293550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608</v>
      </c>
      <c r="T44" s="36" t="s">
        <v>603</v>
      </c>
      <c r="U44" s="146" t="s">
        <v>657</v>
      </c>
      <c r="V44" s="141"/>
      <c r="W44" s="35">
        <v>1943014.26</v>
      </c>
      <c r="X44" s="35" t="s">
        <v>76</v>
      </c>
      <c r="Y44" s="35">
        <v>1943014.26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1943014.26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2.5" x14ac:dyDescent="0.2">
      <c r="A45" s="33" t="s">
        <v>610</v>
      </c>
      <c r="B45" s="34" t="s">
        <v>603</v>
      </c>
      <c r="C45" s="144" t="s">
        <v>658</v>
      </c>
      <c r="D45" s="145"/>
      <c r="E45" s="35">
        <v>1758100</v>
      </c>
      <c r="F45" s="35" t="s">
        <v>76</v>
      </c>
      <c r="G45" s="35">
        <v>1758100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1758100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610</v>
      </c>
      <c r="T45" s="36" t="s">
        <v>603</v>
      </c>
      <c r="U45" s="146" t="s">
        <v>658</v>
      </c>
      <c r="V45" s="141"/>
      <c r="W45" s="35">
        <v>1510281.82</v>
      </c>
      <c r="X45" s="35" t="s">
        <v>76</v>
      </c>
      <c r="Y45" s="35">
        <v>1510281.82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1510281.82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3.75" x14ac:dyDescent="0.2">
      <c r="A46" s="33" t="s">
        <v>612</v>
      </c>
      <c r="B46" s="34" t="s">
        <v>603</v>
      </c>
      <c r="C46" s="144" t="s">
        <v>659</v>
      </c>
      <c r="D46" s="145"/>
      <c r="E46" s="35">
        <v>4250</v>
      </c>
      <c r="F46" s="35" t="s">
        <v>76</v>
      </c>
      <c r="G46" s="35">
        <v>4250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4250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612</v>
      </c>
      <c r="T46" s="36" t="s">
        <v>603</v>
      </c>
      <c r="U46" s="146" t="s">
        <v>659</v>
      </c>
      <c r="V46" s="141"/>
      <c r="W46" s="35" t="s">
        <v>76</v>
      </c>
      <c r="X46" s="35" t="s">
        <v>76</v>
      </c>
      <c r="Y46" s="35" t="s">
        <v>76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3.75" x14ac:dyDescent="0.2">
      <c r="A47" s="33" t="s">
        <v>614</v>
      </c>
      <c r="B47" s="34" t="s">
        <v>603</v>
      </c>
      <c r="C47" s="144" t="s">
        <v>660</v>
      </c>
      <c r="D47" s="145"/>
      <c r="E47" s="35">
        <v>531200</v>
      </c>
      <c r="F47" s="35" t="s">
        <v>76</v>
      </c>
      <c r="G47" s="35">
        <v>531200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531200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614</v>
      </c>
      <c r="T47" s="36" t="s">
        <v>603</v>
      </c>
      <c r="U47" s="146" t="s">
        <v>660</v>
      </c>
      <c r="V47" s="141"/>
      <c r="W47" s="35">
        <v>432732.44</v>
      </c>
      <c r="X47" s="35" t="s">
        <v>76</v>
      </c>
      <c r="Y47" s="35">
        <v>432732.44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432732.44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 x14ac:dyDescent="0.2">
      <c r="A48" s="33" t="s">
        <v>616</v>
      </c>
      <c r="B48" s="34" t="s">
        <v>603</v>
      </c>
      <c r="C48" s="144" t="s">
        <v>661</v>
      </c>
      <c r="D48" s="145"/>
      <c r="E48" s="35">
        <v>795600</v>
      </c>
      <c r="F48" s="35" t="s">
        <v>76</v>
      </c>
      <c r="G48" s="35">
        <v>795600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795600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616</v>
      </c>
      <c r="T48" s="36" t="s">
        <v>603</v>
      </c>
      <c r="U48" s="146" t="s">
        <v>661</v>
      </c>
      <c r="V48" s="141"/>
      <c r="W48" s="35">
        <v>225085.14</v>
      </c>
      <c r="X48" s="35" t="s">
        <v>76</v>
      </c>
      <c r="Y48" s="35">
        <v>225085.14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225085.14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618</v>
      </c>
      <c r="B49" s="34" t="s">
        <v>603</v>
      </c>
      <c r="C49" s="144" t="s">
        <v>662</v>
      </c>
      <c r="D49" s="145"/>
      <c r="E49" s="35">
        <v>795600</v>
      </c>
      <c r="F49" s="35" t="s">
        <v>76</v>
      </c>
      <c r="G49" s="35">
        <v>795600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795600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618</v>
      </c>
      <c r="T49" s="36" t="s">
        <v>603</v>
      </c>
      <c r="U49" s="146" t="s">
        <v>662</v>
      </c>
      <c r="V49" s="141"/>
      <c r="W49" s="35">
        <v>225085.14</v>
      </c>
      <c r="X49" s="35" t="s">
        <v>76</v>
      </c>
      <c r="Y49" s="35">
        <v>225085.14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225085.14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620</v>
      </c>
      <c r="B50" s="34" t="s">
        <v>603</v>
      </c>
      <c r="C50" s="144" t="s">
        <v>663</v>
      </c>
      <c r="D50" s="145"/>
      <c r="E50" s="35">
        <v>111800</v>
      </c>
      <c r="F50" s="35" t="s">
        <v>76</v>
      </c>
      <c r="G50" s="35">
        <v>111800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111800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620</v>
      </c>
      <c r="T50" s="36" t="s">
        <v>603</v>
      </c>
      <c r="U50" s="146" t="s">
        <v>663</v>
      </c>
      <c r="V50" s="141"/>
      <c r="W50" s="35">
        <v>36544.76</v>
      </c>
      <c r="X50" s="35" t="s">
        <v>76</v>
      </c>
      <c r="Y50" s="35">
        <v>36544.76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36544.76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x14ac:dyDescent="0.2">
      <c r="A51" s="33" t="s">
        <v>624</v>
      </c>
      <c r="B51" s="34" t="s">
        <v>603</v>
      </c>
      <c r="C51" s="144" t="s">
        <v>664</v>
      </c>
      <c r="D51" s="145"/>
      <c r="E51" s="35">
        <v>683800</v>
      </c>
      <c r="F51" s="35" t="s">
        <v>76</v>
      </c>
      <c r="G51" s="35">
        <v>683800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683800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624</v>
      </c>
      <c r="T51" s="36" t="s">
        <v>603</v>
      </c>
      <c r="U51" s="146" t="s">
        <v>664</v>
      </c>
      <c r="V51" s="141"/>
      <c r="W51" s="35">
        <v>188540.38</v>
      </c>
      <c r="X51" s="35" t="s">
        <v>76</v>
      </c>
      <c r="Y51" s="35">
        <v>188540.38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188540.38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636</v>
      </c>
      <c r="B52" s="34" t="s">
        <v>603</v>
      </c>
      <c r="C52" s="144" t="s">
        <v>665</v>
      </c>
      <c r="D52" s="145"/>
      <c r="E52" s="35">
        <v>1250</v>
      </c>
      <c r="F52" s="35" t="s">
        <v>76</v>
      </c>
      <c r="G52" s="35">
        <v>1250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1250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636</v>
      </c>
      <c r="T52" s="36" t="s">
        <v>603</v>
      </c>
      <c r="U52" s="146" t="s">
        <v>665</v>
      </c>
      <c r="V52" s="141"/>
      <c r="W52" s="35">
        <v>1250</v>
      </c>
      <c r="X52" s="35" t="s">
        <v>76</v>
      </c>
      <c r="Y52" s="35">
        <v>1250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1250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x14ac:dyDescent="0.2">
      <c r="A53" s="33" t="s">
        <v>638</v>
      </c>
      <c r="B53" s="34" t="s">
        <v>603</v>
      </c>
      <c r="C53" s="144" t="s">
        <v>666</v>
      </c>
      <c r="D53" s="145"/>
      <c r="E53" s="35">
        <v>1250</v>
      </c>
      <c r="F53" s="35" t="s">
        <v>76</v>
      </c>
      <c r="G53" s="35">
        <v>1250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1250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638</v>
      </c>
      <c r="T53" s="36" t="s">
        <v>603</v>
      </c>
      <c r="U53" s="146" t="s">
        <v>666</v>
      </c>
      <c r="V53" s="141"/>
      <c r="W53" s="35">
        <v>1250</v>
      </c>
      <c r="X53" s="35" t="s">
        <v>76</v>
      </c>
      <c r="Y53" s="35">
        <v>1250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1250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x14ac:dyDescent="0.2">
      <c r="A54" s="33" t="s">
        <v>642</v>
      </c>
      <c r="B54" s="34" t="s">
        <v>603</v>
      </c>
      <c r="C54" s="144" t="s">
        <v>667</v>
      </c>
      <c r="D54" s="145"/>
      <c r="E54" s="35">
        <v>1250</v>
      </c>
      <c r="F54" s="35" t="s">
        <v>76</v>
      </c>
      <c r="G54" s="35">
        <v>1250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1250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642</v>
      </c>
      <c r="T54" s="36" t="s">
        <v>603</v>
      </c>
      <c r="U54" s="146" t="s">
        <v>667</v>
      </c>
      <c r="V54" s="141"/>
      <c r="W54" s="35">
        <v>1250</v>
      </c>
      <c r="X54" s="35" t="s">
        <v>76</v>
      </c>
      <c r="Y54" s="35">
        <v>1250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1250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5" x14ac:dyDescent="0.2">
      <c r="A55" s="29" t="s">
        <v>668</v>
      </c>
      <c r="B55" s="30" t="s">
        <v>603</v>
      </c>
      <c r="C55" s="142" t="s">
        <v>669</v>
      </c>
      <c r="D55" s="143"/>
      <c r="E55" s="31">
        <v>93096455.400000006</v>
      </c>
      <c r="F55" s="31" t="s">
        <v>76</v>
      </c>
      <c r="G55" s="31">
        <v>93096455.400000006</v>
      </c>
      <c r="H55" s="31" t="s">
        <v>76</v>
      </c>
      <c r="I55" s="31" t="s">
        <v>76</v>
      </c>
      <c r="J55" s="31" t="s">
        <v>76</v>
      </c>
      <c r="K55" s="31" t="s">
        <v>76</v>
      </c>
      <c r="L55" s="31">
        <v>93096455.400000006</v>
      </c>
      <c r="M55" s="31" t="s">
        <v>76</v>
      </c>
      <c r="N55" s="31" t="s">
        <v>76</v>
      </c>
      <c r="O55" s="31" t="s">
        <v>76</v>
      </c>
      <c r="P55" s="31" t="s">
        <v>76</v>
      </c>
      <c r="Q55" s="31" t="s">
        <v>76</v>
      </c>
      <c r="R55" s="31" t="s">
        <v>76</v>
      </c>
      <c r="S55" s="29" t="s">
        <v>668</v>
      </c>
      <c r="T55" s="32" t="s">
        <v>603</v>
      </c>
      <c r="U55" s="140" t="s">
        <v>669</v>
      </c>
      <c r="V55" s="141"/>
      <c r="W55" s="31">
        <v>72737369.709999993</v>
      </c>
      <c r="X55" s="31" t="s">
        <v>76</v>
      </c>
      <c r="Y55" s="31">
        <v>72737369.709999993</v>
      </c>
      <c r="Z55" s="31" t="s">
        <v>76</v>
      </c>
      <c r="AA55" s="31" t="s">
        <v>76</v>
      </c>
      <c r="AB55" s="31" t="s">
        <v>76</v>
      </c>
      <c r="AC55" s="31" t="s">
        <v>76</v>
      </c>
      <c r="AD55" s="31">
        <v>72737369.709999993</v>
      </c>
      <c r="AE55" s="31" t="s">
        <v>76</v>
      </c>
      <c r="AF55" s="31" t="s">
        <v>76</v>
      </c>
      <c r="AG55" s="31" t="s">
        <v>76</v>
      </c>
      <c r="AH55" s="31" t="s">
        <v>76</v>
      </c>
      <c r="AI55" s="31" t="s">
        <v>76</v>
      </c>
      <c r="AJ55" s="31" t="s">
        <v>76</v>
      </c>
    </row>
    <row r="56" spans="1:36" ht="56.25" x14ac:dyDescent="0.2">
      <c r="A56" s="33" t="s">
        <v>606</v>
      </c>
      <c r="B56" s="34" t="s">
        <v>603</v>
      </c>
      <c r="C56" s="144" t="s">
        <v>670</v>
      </c>
      <c r="D56" s="145"/>
      <c r="E56" s="35">
        <v>71293475.079999998</v>
      </c>
      <c r="F56" s="35" t="s">
        <v>76</v>
      </c>
      <c r="G56" s="35">
        <v>71293475.079999998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71293475.079999998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606</v>
      </c>
      <c r="T56" s="36" t="s">
        <v>603</v>
      </c>
      <c r="U56" s="146" t="s">
        <v>670</v>
      </c>
      <c r="V56" s="141"/>
      <c r="W56" s="35">
        <v>62591714.43</v>
      </c>
      <c r="X56" s="35" t="s">
        <v>76</v>
      </c>
      <c r="Y56" s="35">
        <v>62591714.43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62591714.43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608</v>
      </c>
      <c r="B57" s="34" t="s">
        <v>603</v>
      </c>
      <c r="C57" s="144" t="s">
        <v>671</v>
      </c>
      <c r="D57" s="145"/>
      <c r="E57" s="35">
        <v>71293475.079999998</v>
      </c>
      <c r="F57" s="35" t="s">
        <v>76</v>
      </c>
      <c r="G57" s="35">
        <v>71293475.079999998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71293475.079999998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608</v>
      </c>
      <c r="T57" s="36" t="s">
        <v>603</v>
      </c>
      <c r="U57" s="146" t="s">
        <v>671</v>
      </c>
      <c r="V57" s="141"/>
      <c r="W57" s="35">
        <v>62591714.43</v>
      </c>
      <c r="X57" s="35" t="s">
        <v>76</v>
      </c>
      <c r="Y57" s="35">
        <v>62591714.43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62591714.43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610</v>
      </c>
      <c r="B58" s="34" t="s">
        <v>603</v>
      </c>
      <c r="C58" s="144" t="s">
        <v>672</v>
      </c>
      <c r="D58" s="145"/>
      <c r="E58" s="35">
        <v>55018336.549999997</v>
      </c>
      <c r="F58" s="35" t="s">
        <v>76</v>
      </c>
      <c r="G58" s="35">
        <v>55018336.549999997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55018336.549999997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610</v>
      </c>
      <c r="T58" s="36" t="s">
        <v>603</v>
      </c>
      <c r="U58" s="146" t="s">
        <v>672</v>
      </c>
      <c r="V58" s="141"/>
      <c r="W58" s="35">
        <v>48760414.859999999</v>
      </c>
      <c r="X58" s="35" t="s">
        <v>76</v>
      </c>
      <c r="Y58" s="35">
        <v>48760414.859999999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48760414.859999999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612</v>
      </c>
      <c r="B59" s="34" t="s">
        <v>603</v>
      </c>
      <c r="C59" s="144" t="s">
        <v>673</v>
      </c>
      <c r="D59" s="145"/>
      <c r="E59" s="35">
        <v>56551.75</v>
      </c>
      <c r="F59" s="35" t="s">
        <v>76</v>
      </c>
      <c r="G59" s="35">
        <v>56551.75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56551.75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612</v>
      </c>
      <c r="T59" s="36" t="s">
        <v>603</v>
      </c>
      <c r="U59" s="146" t="s">
        <v>673</v>
      </c>
      <c r="V59" s="141"/>
      <c r="W59" s="35">
        <v>19737</v>
      </c>
      <c r="X59" s="35" t="s">
        <v>76</v>
      </c>
      <c r="Y59" s="35">
        <v>19737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19737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3.75" x14ac:dyDescent="0.2">
      <c r="A60" s="33" t="s">
        <v>614</v>
      </c>
      <c r="B60" s="34" t="s">
        <v>603</v>
      </c>
      <c r="C60" s="144" t="s">
        <v>674</v>
      </c>
      <c r="D60" s="145"/>
      <c r="E60" s="35">
        <v>16218586.779999999</v>
      </c>
      <c r="F60" s="35" t="s">
        <v>76</v>
      </c>
      <c r="G60" s="35">
        <v>16218586.779999999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16218586.779999999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614</v>
      </c>
      <c r="T60" s="36" t="s">
        <v>603</v>
      </c>
      <c r="U60" s="146" t="s">
        <v>674</v>
      </c>
      <c r="V60" s="141"/>
      <c r="W60" s="35">
        <v>13811562.57</v>
      </c>
      <c r="X60" s="35" t="s">
        <v>76</v>
      </c>
      <c r="Y60" s="35">
        <v>13811562.57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13811562.57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616</v>
      </c>
      <c r="B61" s="34" t="s">
        <v>603</v>
      </c>
      <c r="C61" s="144" t="s">
        <v>675</v>
      </c>
      <c r="D61" s="145"/>
      <c r="E61" s="35">
        <v>21757016.760000002</v>
      </c>
      <c r="F61" s="35" t="s">
        <v>76</v>
      </c>
      <c r="G61" s="35">
        <v>21757016.760000002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21757016.760000002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616</v>
      </c>
      <c r="T61" s="36" t="s">
        <v>603</v>
      </c>
      <c r="U61" s="146" t="s">
        <v>675</v>
      </c>
      <c r="V61" s="141"/>
      <c r="W61" s="35">
        <v>10107693.1</v>
      </c>
      <c r="X61" s="35" t="s">
        <v>76</v>
      </c>
      <c r="Y61" s="35">
        <v>10107693.1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10107693.1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618</v>
      </c>
      <c r="B62" s="34" t="s">
        <v>603</v>
      </c>
      <c r="C62" s="144" t="s">
        <v>676</v>
      </c>
      <c r="D62" s="145"/>
      <c r="E62" s="35">
        <v>21757016.760000002</v>
      </c>
      <c r="F62" s="35" t="s">
        <v>76</v>
      </c>
      <c r="G62" s="35">
        <v>21757016.760000002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21757016.760000002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618</v>
      </c>
      <c r="T62" s="36" t="s">
        <v>603</v>
      </c>
      <c r="U62" s="146" t="s">
        <v>676</v>
      </c>
      <c r="V62" s="141"/>
      <c r="W62" s="35">
        <v>10107693.1</v>
      </c>
      <c r="X62" s="35" t="s">
        <v>76</v>
      </c>
      <c r="Y62" s="35">
        <v>10107693.1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10107693.1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620</v>
      </c>
      <c r="B63" s="34" t="s">
        <v>603</v>
      </c>
      <c r="C63" s="144" t="s">
        <v>677</v>
      </c>
      <c r="D63" s="145"/>
      <c r="E63" s="35">
        <v>2089997.74</v>
      </c>
      <c r="F63" s="35" t="s">
        <v>76</v>
      </c>
      <c r="G63" s="35">
        <v>2089997.74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2089997.74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620</v>
      </c>
      <c r="T63" s="36" t="s">
        <v>603</v>
      </c>
      <c r="U63" s="146" t="s">
        <v>677</v>
      </c>
      <c r="V63" s="141"/>
      <c r="W63" s="35">
        <v>1345272.74</v>
      </c>
      <c r="X63" s="35" t="s">
        <v>76</v>
      </c>
      <c r="Y63" s="35">
        <v>1345272.74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1345272.74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624</v>
      </c>
      <c r="B64" s="34" t="s">
        <v>603</v>
      </c>
      <c r="C64" s="144" t="s">
        <v>678</v>
      </c>
      <c r="D64" s="145"/>
      <c r="E64" s="35">
        <v>14845554.51</v>
      </c>
      <c r="F64" s="35" t="s">
        <v>76</v>
      </c>
      <c r="G64" s="35">
        <v>14845554.51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14845554.51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624</v>
      </c>
      <c r="T64" s="36" t="s">
        <v>603</v>
      </c>
      <c r="U64" s="146" t="s">
        <v>678</v>
      </c>
      <c r="V64" s="141"/>
      <c r="W64" s="35">
        <v>5446452.8300000001</v>
      </c>
      <c r="X64" s="35" t="s">
        <v>76</v>
      </c>
      <c r="Y64" s="35">
        <v>5446452.8300000001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5446452.8300000001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626</v>
      </c>
      <c r="B65" s="34" t="s">
        <v>603</v>
      </c>
      <c r="C65" s="144" t="s">
        <v>679</v>
      </c>
      <c r="D65" s="145"/>
      <c r="E65" s="35">
        <v>4821464.51</v>
      </c>
      <c r="F65" s="35" t="s">
        <v>76</v>
      </c>
      <c r="G65" s="35">
        <v>4821464.51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4821464.51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626</v>
      </c>
      <c r="T65" s="36" t="s">
        <v>603</v>
      </c>
      <c r="U65" s="146" t="s">
        <v>679</v>
      </c>
      <c r="V65" s="141"/>
      <c r="W65" s="35">
        <v>3315967.53</v>
      </c>
      <c r="X65" s="35" t="s">
        <v>76</v>
      </c>
      <c r="Y65" s="35">
        <v>3315967.53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3315967.53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628</v>
      </c>
      <c r="B66" s="34" t="s">
        <v>603</v>
      </c>
      <c r="C66" s="144" t="s">
        <v>680</v>
      </c>
      <c r="D66" s="145"/>
      <c r="E66" s="35">
        <v>31000</v>
      </c>
      <c r="F66" s="35" t="s">
        <v>76</v>
      </c>
      <c r="G66" s="35">
        <v>31000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31000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628</v>
      </c>
      <c r="T66" s="36" t="s">
        <v>603</v>
      </c>
      <c r="U66" s="146" t="s">
        <v>680</v>
      </c>
      <c r="V66" s="141"/>
      <c r="W66" s="35">
        <v>28000</v>
      </c>
      <c r="X66" s="35" t="s">
        <v>76</v>
      </c>
      <c r="Y66" s="35">
        <v>28000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28000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2.5" x14ac:dyDescent="0.2">
      <c r="A67" s="33" t="s">
        <v>630</v>
      </c>
      <c r="B67" s="34" t="s">
        <v>603</v>
      </c>
      <c r="C67" s="144" t="s">
        <v>681</v>
      </c>
      <c r="D67" s="145"/>
      <c r="E67" s="35">
        <v>31000</v>
      </c>
      <c r="F67" s="35" t="s">
        <v>76</v>
      </c>
      <c r="G67" s="35">
        <v>31000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31000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630</v>
      </c>
      <c r="T67" s="36" t="s">
        <v>603</v>
      </c>
      <c r="U67" s="146" t="s">
        <v>681</v>
      </c>
      <c r="V67" s="141"/>
      <c r="W67" s="35">
        <v>28000</v>
      </c>
      <c r="X67" s="35" t="s">
        <v>76</v>
      </c>
      <c r="Y67" s="35">
        <v>28000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28000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2.5" x14ac:dyDescent="0.2">
      <c r="A68" s="33" t="s">
        <v>632</v>
      </c>
      <c r="B68" s="34" t="s">
        <v>603</v>
      </c>
      <c r="C68" s="144" t="s">
        <v>682</v>
      </c>
      <c r="D68" s="145"/>
      <c r="E68" s="35">
        <v>31000</v>
      </c>
      <c r="F68" s="35" t="s">
        <v>76</v>
      </c>
      <c r="G68" s="35">
        <v>31000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31000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632</v>
      </c>
      <c r="T68" s="36" t="s">
        <v>603</v>
      </c>
      <c r="U68" s="146" t="s">
        <v>682</v>
      </c>
      <c r="V68" s="141"/>
      <c r="W68" s="35">
        <v>28000</v>
      </c>
      <c r="X68" s="35" t="s">
        <v>76</v>
      </c>
      <c r="Y68" s="35">
        <v>28000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28000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636</v>
      </c>
      <c r="B69" s="34" t="s">
        <v>603</v>
      </c>
      <c r="C69" s="144" t="s">
        <v>683</v>
      </c>
      <c r="D69" s="145"/>
      <c r="E69" s="35">
        <v>14963.56</v>
      </c>
      <c r="F69" s="35" t="s">
        <v>76</v>
      </c>
      <c r="G69" s="35">
        <v>14963.56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14963.56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636</v>
      </c>
      <c r="T69" s="36" t="s">
        <v>603</v>
      </c>
      <c r="U69" s="146" t="s">
        <v>683</v>
      </c>
      <c r="V69" s="141"/>
      <c r="W69" s="35">
        <v>9962.18</v>
      </c>
      <c r="X69" s="35" t="s">
        <v>76</v>
      </c>
      <c r="Y69" s="35">
        <v>9962.18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9962.18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638</v>
      </c>
      <c r="B70" s="34" t="s">
        <v>603</v>
      </c>
      <c r="C70" s="144" t="s">
        <v>684</v>
      </c>
      <c r="D70" s="145"/>
      <c r="E70" s="35">
        <v>14963.56</v>
      </c>
      <c r="F70" s="35" t="s">
        <v>76</v>
      </c>
      <c r="G70" s="35">
        <v>14963.56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14963.56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638</v>
      </c>
      <c r="T70" s="36" t="s">
        <v>603</v>
      </c>
      <c r="U70" s="146" t="s">
        <v>684</v>
      </c>
      <c r="V70" s="141"/>
      <c r="W70" s="35">
        <v>9962.18</v>
      </c>
      <c r="X70" s="35" t="s">
        <v>76</v>
      </c>
      <c r="Y70" s="35">
        <v>9962.18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9962.18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33" t="s">
        <v>642</v>
      </c>
      <c r="B71" s="34" t="s">
        <v>603</v>
      </c>
      <c r="C71" s="144" t="s">
        <v>685</v>
      </c>
      <c r="D71" s="145"/>
      <c r="E71" s="35">
        <v>14963.56</v>
      </c>
      <c r="F71" s="35" t="s">
        <v>76</v>
      </c>
      <c r="G71" s="35">
        <v>14963.56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14963.56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642</v>
      </c>
      <c r="T71" s="36" t="s">
        <v>603</v>
      </c>
      <c r="U71" s="146" t="s">
        <v>685</v>
      </c>
      <c r="V71" s="141"/>
      <c r="W71" s="35">
        <v>9962.18</v>
      </c>
      <c r="X71" s="35" t="s">
        <v>76</v>
      </c>
      <c r="Y71" s="35">
        <v>9962.18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9962.18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29" t="s">
        <v>686</v>
      </c>
      <c r="B72" s="30" t="s">
        <v>603</v>
      </c>
      <c r="C72" s="142" t="s">
        <v>687</v>
      </c>
      <c r="D72" s="143"/>
      <c r="E72" s="31">
        <v>147000</v>
      </c>
      <c r="F72" s="31" t="s">
        <v>76</v>
      </c>
      <c r="G72" s="31">
        <v>147000</v>
      </c>
      <c r="H72" s="31" t="s">
        <v>76</v>
      </c>
      <c r="I72" s="31" t="s">
        <v>76</v>
      </c>
      <c r="J72" s="31" t="s">
        <v>76</v>
      </c>
      <c r="K72" s="31" t="s">
        <v>76</v>
      </c>
      <c r="L72" s="31">
        <v>147000</v>
      </c>
      <c r="M72" s="31" t="s">
        <v>76</v>
      </c>
      <c r="N72" s="31" t="s">
        <v>76</v>
      </c>
      <c r="O72" s="31" t="s">
        <v>76</v>
      </c>
      <c r="P72" s="31" t="s">
        <v>76</v>
      </c>
      <c r="Q72" s="31" t="s">
        <v>76</v>
      </c>
      <c r="R72" s="31" t="s">
        <v>76</v>
      </c>
      <c r="S72" s="29" t="s">
        <v>686</v>
      </c>
      <c r="T72" s="32" t="s">
        <v>603</v>
      </c>
      <c r="U72" s="140" t="s">
        <v>687</v>
      </c>
      <c r="V72" s="141"/>
      <c r="W72" s="31">
        <v>147000</v>
      </c>
      <c r="X72" s="31" t="s">
        <v>76</v>
      </c>
      <c r="Y72" s="31">
        <v>147000</v>
      </c>
      <c r="Z72" s="31" t="s">
        <v>76</v>
      </c>
      <c r="AA72" s="31" t="s">
        <v>76</v>
      </c>
      <c r="AB72" s="31" t="s">
        <v>76</v>
      </c>
      <c r="AC72" s="31" t="s">
        <v>76</v>
      </c>
      <c r="AD72" s="31">
        <v>147000</v>
      </c>
      <c r="AE72" s="31" t="s">
        <v>76</v>
      </c>
      <c r="AF72" s="31" t="s">
        <v>76</v>
      </c>
      <c r="AG72" s="31" t="s">
        <v>76</v>
      </c>
      <c r="AH72" s="31" t="s">
        <v>76</v>
      </c>
      <c r="AI72" s="31" t="s">
        <v>76</v>
      </c>
      <c r="AJ72" s="31" t="s">
        <v>76</v>
      </c>
    </row>
    <row r="73" spans="1:36" ht="22.5" x14ac:dyDescent="0.2">
      <c r="A73" s="33" t="s">
        <v>616</v>
      </c>
      <c r="B73" s="34" t="s">
        <v>603</v>
      </c>
      <c r="C73" s="144" t="s">
        <v>688</v>
      </c>
      <c r="D73" s="145"/>
      <c r="E73" s="35">
        <v>147000</v>
      </c>
      <c r="F73" s="35" t="s">
        <v>76</v>
      </c>
      <c r="G73" s="35">
        <v>147000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616</v>
      </c>
      <c r="T73" s="36" t="s">
        <v>603</v>
      </c>
      <c r="U73" s="146" t="s">
        <v>688</v>
      </c>
      <c r="V73" s="141"/>
      <c r="W73" s="35">
        <v>147000</v>
      </c>
      <c r="X73" s="35" t="s">
        <v>76</v>
      </c>
      <c r="Y73" s="35">
        <v>147000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147000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618</v>
      </c>
      <c r="B74" s="34" t="s">
        <v>603</v>
      </c>
      <c r="C74" s="144" t="s">
        <v>689</v>
      </c>
      <c r="D74" s="145"/>
      <c r="E74" s="35">
        <v>147000</v>
      </c>
      <c r="F74" s="35" t="s">
        <v>76</v>
      </c>
      <c r="G74" s="35">
        <v>147000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147000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618</v>
      </c>
      <c r="T74" s="36" t="s">
        <v>603</v>
      </c>
      <c r="U74" s="146" t="s">
        <v>689</v>
      </c>
      <c r="V74" s="141"/>
      <c r="W74" s="35">
        <v>147000</v>
      </c>
      <c r="X74" s="35" t="s">
        <v>76</v>
      </c>
      <c r="Y74" s="35">
        <v>147000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147000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x14ac:dyDescent="0.2">
      <c r="A75" s="33" t="s">
        <v>624</v>
      </c>
      <c r="B75" s="34" t="s">
        <v>603</v>
      </c>
      <c r="C75" s="144" t="s">
        <v>690</v>
      </c>
      <c r="D75" s="145"/>
      <c r="E75" s="35">
        <v>147000</v>
      </c>
      <c r="F75" s="35" t="s">
        <v>76</v>
      </c>
      <c r="G75" s="35">
        <v>147000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147000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624</v>
      </c>
      <c r="T75" s="36" t="s">
        <v>603</v>
      </c>
      <c r="U75" s="146" t="s">
        <v>690</v>
      </c>
      <c r="V75" s="141"/>
      <c r="W75" s="35">
        <v>147000</v>
      </c>
      <c r="X75" s="35" t="s">
        <v>76</v>
      </c>
      <c r="Y75" s="35">
        <v>147000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147000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 x14ac:dyDescent="0.2">
      <c r="A76" s="29" t="s">
        <v>691</v>
      </c>
      <c r="B76" s="30" t="s">
        <v>603</v>
      </c>
      <c r="C76" s="142" t="s">
        <v>692</v>
      </c>
      <c r="D76" s="143"/>
      <c r="E76" s="31">
        <v>19303035.600000001</v>
      </c>
      <c r="F76" s="31" t="s">
        <v>76</v>
      </c>
      <c r="G76" s="31">
        <v>19303035.600000001</v>
      </c>
      <c r="H76" s="31" t="s">
        <v>76</v>
      </c>
      <c r="I76" s="31" t="s">
        <v>76</v>
      </c>
      <c r="J76" s="31" t="s">
        <v>76</v>
      </c>
      <c r="K76" s="31" t="s">
        <v>76</v>
      </c>
      <c r="L76" s="31">
        <v>19303035.600000001</v>
      </c>
      <c r="M76" s="31" t="s">
        <v>76</v>
      </c>
      <c r="N76" s="31" t="s">
        <v>76</v>
      </c>
      <c r="O76" s="31" t="s">
        <v>76</v>
      </c>
      <c r="P76" s="31" t="s">
        <v>76</v>
      </c>
      <c r="Q76" s="31" t="s">
        <v>76</v>
      </c>
      <c r="R76" s="31" t="s">
        <v>76</v>
      </c>
      <c r="S76" s="29" t="s">
        <v>691</v>
      </c>
      <c r="T76" s="32" t="s">
        <v>603</v>
      </c>
      <c r="U76" s="140" t="s">
        <v>692</v>
      </c>
      <c r="V76" s="141"/>
      <c r="W76" s="31">
        <v>17921798.219999999</v>
      </c>
      <c r="X76" s="31" t="s">
        <v>76</v>
      </c>
      <c r="Y76" s="31">
        <v>17921798.219999999</v>
      </c>
      <c r="Z76" s="31" t="s">
        <v>76</v>
      </c>
      <c r="AA76" s="31" t="s">
        <v>76</v>
      </c>
      <c r="AB76" s="31" t="s">
        <v>76</v>
      </c>
      <c r="AC76" s="31" t="s">
        <v>76</v>
      </c>
      <c r="AD76" s="31">
        <v>17921798.219999999</v>
      </c>
      <c r="AE76" s="31" t="s">
        <v>76</v>
      </c>
      <c r="AF76" s="31" t="s">
        <v>76</v>
      </c>
      <c r="AG76" s="31" t="s">
        <v>76</v>
      </c>
      <c r="AH76" s="31" t="s">
        <v>76</v>
      </c>
      <c r="AI76" s="31" t="s">
        <v>76</v>
      </c>
      <c r="AJ76" s="31" t="s">
        <v>76</v>
      </c>
    </row>
    <row r="77" spans="1:36" ht="56.25" x14ac:dyDescent="0.2">
      <c r="A77" s="33" t="s">
        <v>606</v>
      </c>
      <c r="B77" s="34" t="s">
        <v>603</v>
      </c>
      <c r="C77" s="144" t="s">
        <v>693</v>
      </c>
      <c r="D77" s="145"/>
      <c r="E77" s="35">
        <v>18201106.600000001</v>
      </c>
      <c r="F77" s="35" t="s">
        <v>76</v>
      </c>
      <c r="G77" s="35">
        <v>18201106.600000001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18201106.600000001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606</v>
      </c>
      <c r="T77" s="36" t="s">
        <v>603</v>
      </c>
      <c r="U77" s="146" t="s">
        <v>693</v>
      </c>
      <c r="V77" s="141"/>
      <c r="W77" s="35">
        <v>16959284.780000001</v>
      </c>
      <c r="X77" s="35" t="s">
        <v>76</v>
      </c>
      <c r="Y77" s="35">
        <v>16959284.780000001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16959284.780000001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608</v>
      </c>
      <c r="B78" s="34" t="s">
        <v>603</v>
      </c>
      <c r="C78" s="144" t="s">
        <v>694</v>
      </c>
      <c r="D78" s="145"/>
      <c r="E78" s="35">
        <v>18201106.600000001</v>
      </c>
      <c r="F78" s="35" t="s">
        <v>76</v>
      </c>
      <c r="G78" s="35">
        <v>18201106.600000001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18201106.600000001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608</v>
      </c>
      <c r="T78" s="36" t="s">
        <v>603</v>
      </c>
      <c r="U78" s="146" t="s">
        <v>694</v>
      </c>
      <c r="V78" s="141"/>
      <c r="W78" s="35">
        <v>16959284.780000001</v>
      </c>
      <c r="X78" s="35" t="s">
        <v>76</v>
      </c>
      <c r="Y78" s="35">
        <v>16959284.780000001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16959284.780000001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2.5" x14ac:dyDescent="0.2">
      <c r="A79" s="33" t="s">
        <v>610</v>
      </c>
      <c r="B79" s="34" t="s">
        <v>603</v>
      </c>
      <c r="C79" s="144" t="s">
        <v>695</v>
      </c>
      <c r="D79" s="145"/>
      <c r="E79" s="35">
        <v>13977225.439999999</v>
      </c>
      <c r="F79" s="35" t="s">
        <v>76</v>
      </c>
      <c r="G79" s="35">
        <v>13977225.439999999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13977225.439999999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610</v>
      </c>
      <c r="T79" s="36" t="s">
        <v>603</v>
      </c>
      <c r="U79" s="146" t="s">
        <v>695</v>
      </c>
      <c r="V79" s="141"/>
      <c r="W79" s="35">
        <v>13167093.539999999</v>
      </c>
      <c r="X79" s="35" t="s">
        <v>76</v>
      </c>
      <c r="Y79" s="35">
        <v>13167093.539999999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13167093.539999999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612</v>
      </c>
      <c r="B80" s="34" t="s">
        <v>603</v>
      </c>
      <c r="C80" s="144" t="s">
        <v>696</v>
      </c>
      <c r="D80" s="145"/>
      <c r="E80" s="35">
        <v>2690.32</v>
      </c>
      <c r="F80" s="35" t="s">
        <v>76</v>
      </c>
      <c r="G80" s="35">
        <v>2690.32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2690.32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612</v>
      </c>
      <c r="T80" s="36" t="s">
        <v>603</v>
      </c>
      <c r="U80" s="146" t="s">
        <v>696</v>
      </c>
      <c r="V80" s="141"/>
      <c r="W80" s="35">
        <v>2690.32</v>
      </c>
      <c r="X80" s="35" t="s">
        <v>76</v>
      </c>
      <c r="Y80" s="35">
        <v>2690.32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2690.32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3.75" x14ac:dyDescent="0.2">
      <c r="A81" s="33" t="s">
        <v>614</v>
      </c>
      <c r="B81" s="34" t="s">
        <v>603</v>
      </c>
      <c r="C81" s="144" t="s">
        <v>697</v>
      </c>
      <c r="D81" s="145"/>
      <c r="E81" s="35">
        <v>4221190.84</v>
      </c>
      <c r="F81" s="35" t="s">
        <v>76</v>
      </c>
      <c r="G81" s="35">
        <v>4221190.84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4221190.84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614</v>
      </c>
      <c r="T81" s="36" t="s">
        <v>603</v>
      </c>
      <c r="U81" s="146" t="s">
        <v>697</v>
      </c>
      <c r="V81" s="141"/>
      <c r="W81" s="35">
        <v>3789500.92</v>
      </c>
      <c r="X81" s="35" t="s">
        <v>76</v>
      </c>
      <c r="Y81" s="35">
        <v>3789500.92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3789500.92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616</v>
      </c>
      <c r="B82" s="34" t="s">
        <v>603</v>
      </c>
      <c r="C82" s="144" t="s">
        <v>698</v>
      </c>
      <c r="D82" s="145"/>
      <c r="E82" s="35">
        <v>1095429</v>
      </c>
      <c r="F82" s="35" t="s">
        <v>76</v>
      </c>
      <c r="G82" s="35">
        <v>1095429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1095429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616</v>
      </c>
      <c r="T82" s="36" t="s">
        <v>603</v>
      </c>
      <c r="U82" s="146" t="s">
        <v>698</v>
      </c>
      <c r="V82" s="141"/>
      <c r="W82" s="35">
        <v>956013.44</v>
      </c>
      <c r="X82" s="35" t="s">
        <v>76</v>
      </c>
      <c r="Y82" s="35">
        <v>956013.44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956013.44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618</v>
      </c>
      <c r="B83" s="34" t="s">
        <v>603</v>
      </c>
      <c r="C83" s="144" t="s">
        <v>699</v>
      </c>
      <c r="D83" s="145"/>
      <c r="E83" s="35">
        <v>1095429</v>
      </c>
      <c r="F83" s="35" t="s">
        <v>76</v>
      </c>
      <c r="G83" s="35">
        <v>1095429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1095429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618</v>
      </c>
      <c r="T83" s="36" t="s">
        <v>603</v>
      </c>
      <c r="U83" s="146" t="s">
        <v>699</v>
      </c>
      <c r="V83" s="141"/>
      <c r="W83" s="35">
        <v>956013.44</v>
      </c>
      <c r="X83" s="35" t="s">
        <v>76</v>
      </c>
      <c r="Y83" s="35">
        <v>956013.44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956013.44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2.5" x14ac:dyDescent="0.2">
      <c r="A84" s="33" t="s">
        <v>620</v>
      </c>
      <c r="B84" s="34" t="s">
        <v>603</v>
      </c>
      <c r="C84" s="144" t="s">
        <v>700</v>
      </c>
      <c r="D84" s="145"/>
      <c r="E84" s="35">
        <v>402500</v>
      </c>
      <c r="F84" s="35" t="s">
        <v>76</v>
      </c>
      <c r="G84" s="35">
        <v>402500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402500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620</v>
      </c>
      <c r="T84" s="36" t="s">
        <v>603</v>
      </c>
      <c r="U84" s="146" t="s">
        <v>700</v>
      </c>
      <c r="V84" s="141"/>
      <c r="W84" s="35">
        <v>346547.03</v>
      </c>
      <c r="X84" s="35" t="s">
        <v>76</v>
      </c>
      <c r="Y84" s="35">
        <v>346547.03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346547.03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624</v>
      </c>
      <c r="B85" s="34" t="s">
        <v>603</v>
      </c>
      <c r="C85" s="144" t="s">
        <v>701</v>
      </c>
      <c r="D85" s="145"/>
      <c r="E85" s="35">
        <v>676806</v>
      </c>
      <c r="F85" s="35" t="s">
        <v>76</v>
      </c>
      <c r="G85" s="35">
        <v>676806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676806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624</v>
      </c>
      <c r="T85" s="36" t="s">
        <v>603</v>
      </c>
      <c r="U85" s="146" t="s">
        <v>701</v>
      </c>
      <c r="V85" s="141"/>
      <c r="W85" s="35">
        <v>599416.94999999995</v>
      </c>
      <c r="X85" s="35" t="s">
        <v>76</v>
      </c>
      <c r="Y85" s="35">
        <v>599416.94999999995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599416.94999999995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x14ac:dyDescent="0.2">
      <c r="A86" s="33" t="s">
        <v>626</v>
      </c>
      <c r="B86" s="34" t="s">
        <v>603</v>
      </c>
      <c r="C86" s="144" t="s">
        <v>702</v>
      </c>
      <c r="D86" s="145"/>
      <c r="E86" s="35">
        <v>16123</v>
      </c>
      <c r="F86" s="35" t="s">
        <v>76</v>
      </c>
      <c r="G86" s="35">
        <v>16123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16123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626</v>
      </c>
      <c r="T86" s="36" t="s">
        <v>603</v>
      </c>
      <c r="U86" s="146" t="s">
        <v>702</v>
      </c>
      <c r="V86" s="141"/>
      <c r="W86" s="35">
        <v>10049.459999999999</v>
      </c>
      <c r="X86" s="35" t="s">
        <v>76</v>
      </c>
      <c r="Y86" s="35">
        <v>10049.459999999999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10049.459999999999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x14ac:dyDescent="0.2">
      <c r="A87" s="33" t="s">
        <v>628</v>
      </c>
      <c r="B87" s="34" t="s">
        <v>603</v>
      </c>
      <c r="C87" s="144" t="s">
        <v>703</v>
      </c>
      <c r="D87" s="145"/>
      <c r="E87" s="35">
        <v>6000</v>
      </c>
      <c r="F87" s="35" t="s">
        <v>76</v>
      </c>
      <c r="G87" s="35">
        <v>6000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628</v>
      </c>
      <c r="T87" s="36" t="s">
        <v>603</v>
      </c>
      <c r="U87" s="146" t="s">
        <v>703</v>
      </c>
      <c r="V87" s="141"/>
      <c r="W87" s="35">
        <v>6000</v>
      </c>
      <c r="X87" s="35" t="s">
        <v>76</v>
      </c>
      <c r="Y87" s="35">
        <v>6000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630</v>
      </c>
      <c r="B88" s="34" t="s">
        <v>603</v>
      </c>
      <c r="C88" s="144" t="s">
        <v>704</v>
      </c>
      <c r="D88" s="145"/>
      <c r="E88" s="35">
        <v>6000</v>
      </c>
      <c r="F88" s="35" t="s">
        <v>76</v>
      </c>
      <c r="G88" s="35">
        <v>6000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6000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630</v>
      </c>
      <c r="T88" s="36" t="s">
        <v>603</v>
      </c>
      <c r="U88" s="146" t="s">
        <v>704</v>
      </c>
      <c r="V88" s="141"/>
      <c r="W88" s="35">
        <v>6000</v>
      </c>
      <c r="X88" s="35" t="s">
        <v>76</v>
      </c>
      <c r="Y88" s="35">
        <v>6000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2.5" x14ac:dyDescent="0.2">
      <c r="A89" s="33" t="s">
        <v>632</v>
      </c>
      <c r="B89" s="34" t="s">
        <v>603</v>
      </c>
      <c r="C89" s="144" t="s">
        <v>705</v>
      </c>
      <c r="D89" s="145"/>
      <c r="E89" s="35">
        <v>6000</v>
      </c>
      <c r="F89" s="35" t="s">
        <v>76</v>
      </c>
      <c r="G89" s="35">
        <v>6000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6000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632</v>
      </c>
      <c r="T89" s="36" t="s">
        <v>603</v>
      </c>
      <c r="U89" s="146" t="s">
        <v>705</v>
      </c>
      <c r="V89" s="141"/>
      <c r="W89" s="35">
        <v>6000</v>
      </c>
      <c r="X89" s="35" t="s">
        <v>76</v>
      </c>
      <c r="Y89" s="35">
        <v>6000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6000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636</v>
      </c>
      <c r="B90" s="34" t="s">
        <v>603</v>
      </c>
      <c r="C90" s="144" t="s">
        <v>706</v>
      </c>
      <c r="D90" s="145"/>
      <c r="E90" s="35">
        <v>500</v>
      </c>
      <c r="F90" s="35" t="s">
        <v>76</v>
      </c>
      <c r="G90" s="35">
        <v>500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500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636</v>
      </c>
      <c r="T90" s="36" t="s">
        <v>603</v>
      </c>
      <c r="U90" s="146" t="s">
        <v>706</v>
      </c>
      <c r="V90" s="141"/>
      <c r="W90" s="35">
        <v>500</v>
      </c>
      <c r="X90" s="35" t="s">
        <v>76</v>
      </c>
      <c r="Y90" s="35">
        <v>500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500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638</v>
      </c>
      <c r="B91" s="34" t="s">
        <v>603</v>
      </c>
      <c r="C91" s="144" t="s">
        <v>707</v>
      </c>
      <c r="D91" s="145"/>
      <c r="E91" s="35">
        <v>500</v>
      </c>
      <c r="F91" s="35" t="s">
        <v>76</v>
      </c>
      <c r="G91" s="35">
        <v>500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638</v>
      </c>
      <c r="T91" s="36" t="s">
        <v>603</v>
      </c>
      <c r="U91" s="146" t="s">
        <v>707</v>
      </c>
      <c r="V91" s="141"/>
      <c r="W91" s="35">
        <v>500</v>
      </c>
      <c r="X91" s="35" t="s">
        <v>76</v>
      </c>
      <c r="Y91" s="35">
        <v>500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500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x14ac:dyDescent="0.2">
      <c r="A92" s="33" t="s">
        <v>642</v>
      </c>
      <c r="B92" s="34" t="s">
        <v>603</v>
      </c>
      <c r="C92" s="144" t="s">
        <v>708</v>
      </c>
      <c r="D92" s="145"/>
      <c r="E92" s="35">
        <v>500</v>
      </c>
      <c r="F92" s="35" t="s">
        <v>76</v>
      </c>
      <c r="G92" s="35">
        <v>500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500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642</v>
      </c>
      <c r="T92" s="36" t="s">
        <v>603</v>
      </c>
      <c r="U92" s="146" t="s">
        <v>708</v>
      </c>
      <c r="V92" s="141"/>
      <c r="W92" s="35">
        <v>500</v>
      </c>
      <c r="X92" s="35" t="s">
        <v>76</v>
      </c>
      <c r="Y92" s="35">
        <v>500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500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x14ac:dyDescent="0.2">
      <c r="A93" s="29" t="s">
        <v>709</v>
      </c>
      <c r="B93" s="30" t="s">
        <v>603</v>
      </c>
      <c r="C93" s="142" t="s">
        <v>710</v>
      </c>
      <c r="D93" s="143"/>
      <c r="E93" s="31">
        <v>451000</v>
      </c>
      <c r="F93" s="31" t="s">
        <v>76</v>
      </c>
      <c r="G93" s="31">
        <v>451000</v>
      </c>
      <c r="H93" s="31" t="s">
        <v>76</v>
      </c>
      <c r="I93" s="31" t="s">
        <v>76</v>
      </c>
      <c r="J93" s="31" t="s">
        <v>76</v>
      </c>
      <c r="K93" s="31" t="s">
        <v>76</v>
      </c>
      <c r="L93" s="31">
        <v>451000</v>
      </c>
      <c r="M93" s="31" t="s">
        <v>76</v>
      </c>
      <c r="N93" s="31" t="s">
        <v>76</v>
      </c>
      <c r="O93" s="31" t="s">
        <v>76</v>
      </c>
      <c r="P93" s="31" t="s">
        <v>76</v>
      </c>
      <c r="Q93" s="31" t="s">
        <v>76</v>
      </c>
      <c r="R93" s="31" t="s">
        <v>76</v>
      </c>
      <c r="S93" s="29" t="s">
        <v>709</v>
      </c>
      <c r="T93" s="32" t="s">
        <v>603</v>
      </c>
      <c r="U93" s="140" t="s">
        <v>710</v>
      </c>
      <c r="V93" s="141"/>
      <c r="W93" s="31">
        <v>451000</v>
      </c>
      <c r="X93" s="31" t="s">
        <v>76</v>
      </c>
      <c r="Y93" s="31">
        <v>451000</v>
      </c>
      <c r="Z93" s="31" t="s">
        <v>76</v>
      </c>
      <c r="AA93" s="31" t="s">
        <v>76</v>
      </c>
      <c r="AB93" s="31" t="s">
        <v>76</v>
      </c>
      <c r="AC93" s="31" t="s">
        <v>76</v>
      </c>
      <c r="AD93" s="31">
        <v>451000</v>
      </c>
      <c r="AE93" s="31" t="s">
        <v>76</v>
      </c>
      <c r="AF93" s="31" t="s">
        <v>76</v>
      </c>
      <c r="AG93" s="31" t="s">
        <v>76</v>
      </c>
      <c r="AH93" s="31" t="s">
        <v>76</v>
      </c>
      <c r="AI93" s="31" t="s">
        <v>76</v>
      </c>
      <c r="AJ93" s="31" t="s">
        <v>76</v>
      </c>
    </row>
    <row r="94" spans="1:36" x14ac:dyDescent="0.2">
      <c r="A94" s="33" t="s">
        <v>636</v>
      </c>
      <c r="B94" s="34" t="s">
        <v>603</v>
      </c>
      <c r="C94" s="144" t="s">
        <v>711</v>
      </c>
      <c r="D94" s="145"/>
      <c r="E94" s="35">
        <v>451000</v>
      </c>
      <c r="F94" s="35" t="s">
        <v>76</v>
      </c>
      <c r="G94" s="35">
        <v>451000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451000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636</v>
      </c>
      <c r="T94" s="36" t="s">
        <v>603</v>
      </c>
      <c r="U94" s="146" t="s">
        <v>711</v>
      </c>
      <c r="V94" s="141"/>
      <c r="W94" s="35">
        <v>451000</v>
      </c>
      <c r="X94" s="35" t="s">
        <v>76</v>
      </c>
      <c r="Y94" s="35">
        <v>451000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451000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646</v>
      </c>
      <c r="B95" s="34" t="s">
        <v>603</v>
      </c>
      <c r="C95" s="144" t="s">
        <v>712</v>
      </c>
      <c r="D95" s="145"/>
      <c r="E95" s="35">
        <v>451000</v>
      </c>
      <c r="F95" s="35" t="s">
        <v>76</v>
      </c>
      <c r="G95" s="35">
        <v>451000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451000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646</v>
      </c>
      <c r="T95" s="36" t="s">
        <v>603</v>
      </c>
      <c r="U95" s="146" t="s">
        <v>712</v>
      </c>
      <c r="V95" s="141"/>
      <c r="W95" s="35">
        <v>451000</v>
      </c>
      <c r="X95" s="35" t="s">
        <v>76</v>
      </c>
      <c r="Y95" s="35">
        <v>451000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451000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29" t="s">
        <v>713</v>
      </c>
      <c r="B96" s="30" t="s">
        <v>603</v>
      </c>
      <c r="C96" s="142" t="s">
        <v>714</v>
      </c>
      <c r="D96" s="143"/>
      <c r="E96" s="31">
        <v>211996.88</v>
      </c>
      <c r="F96" s="31" t="s">
        <v>76</v>
      </c>
      <c r="G96" s="31">
        <v>211996.88</v>
      </c>
      <c r="H96" s="31" t="s">
        <v>76</v>
      </c>
      <c r="I96" s="31" t="s">
        <v>76</v>
      </c>
      <c r="J96" s="31" t="s">
        <v>76</v>
      </c>
      <c r="K96" s="31" t="s">
        <v>76</v>
      </c>
      <c r="L96" s="31">
        <v>211996.88</v>
      </c>
      <c r="M96" s="31" t="s">
        <v>76</v>
      </c>
      <c r="N96" s="31" t="s">
        <v>76</v>
      </c>
      <c r="O96" s="31" t="s">
        <v>76</v>
      </c>
      <c r="P96" s="31" t="s">
        <v>76</v>
      </c>
      <c r="Q96" s="31" t="s">
        <v>76</v>
      </c>
      <c r="R96" s="31" t="s">
        <v>76</v>
      </c>
      <c r="S96" s="29" t="s">
        <v>713</v>
      </c>
      <c r="T96" s="32" t="s">
        <v>603</v>
      </c>
      <c r="U96" s="140" t="s">
        <v>714</v>
      </c>
      <c r="V96" s="141"/>
      <c r="W96" s="31" t="s">
        <v>76</v>
      </c>
      <c r="X96" s="31" t="s">
        <v>76</v>
      </c>
      <c r="Y96" s="31" t="s">
        <v>76</v>
      </c>
      <c r="Z96" s="31" t="s">
        <v>76</v>
      </c>
      <c r="AA96" s="31" t="s">
        <v>76</v>
      </c>
      <c r="AB96" s="31" t="s">
        <v>76</v>
      </c>
      <c r="AC96" s="31" t="s">
        <v>76</v>
      </c>
      <c r="AD96" s="31" t="s">
        <v>76</v>
      </c>
      <c r="AE96" s="31" t="s">
        <v>76</v>
      </c>
      <c r="AF96" s="31" t="s">
        <v>76</v>
      </c>
      <c r="AG96" s="31" t="s">
        <v>76</v>
      </c>
      <c r="AH96" s="31" t="s">
        <v>76</v>
      </c>
      <c r="AI96" s="31" t="s">
        <v>76</v>
      </c>
      <c r="AJ96" s="31" t="s">
        <v>76</v>
      </c>
    </row>
    <row r="97" spans="1:36" x14ac:dyDescent="0.2">
      <c r="A97" s="33" t="s">
        <v>636</v>
      </c>
      <c r="B97" s="34" t="s">
        <v>603</v>
      </c>
      <c r="C97" s="144" t="s">
        <v>715</v>
      </c>
      <c r="D97" s="145"/>
      <c r="E97" s="35">
        <v>211996.88</v>
      </c>
      <c r="F97" s="35" t="s">
        <v>76</v>
      </c>
      <c r="G97" s="35">
        <v>211996.88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211996.88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636</v>
      </c>
      <c r="T97" s="36" t="s">
        <v>603</v>
      </c>
      <c r="U97" s="146" t="s">
        <v>715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x14ac:dyDescent="0.2">
      <c r="A98" s="33" t="s">
        <v>644</v>
      </c>
      <c r="B98" s="34" t="s">
        <v>603</v>
      </c>
      <c r="C98" s="144" t="s">
        <v>716</v>
      </c>
      <c r="D98" s="145"/>
      <c r="E98" s="35">
        <v>211996.88</v>
      </c>
      <c r="F98" s="35" t="s">
        <v>76</v>
      </c>
      <c r="G98" s="35">
        <v>211996.88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211996.88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644</v>
      </c>
      <c r="T98" s="36" t="s">
        <v>603</v>
      </c>
      <c r="U98" s="146" t="s">
        <v>716</v>
      </c>
      <c r="V98" s="141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29" t="s">
        <v>717</v>
      </c>
      <c r="B99" s="30" t="s">
        <v>603</v>
      </c>
      <c r="C99" s="142" t="s">
        <v>718</v>
      </c>
      <c r="D99" s="143"/>
      <c r="E99" s="31">
        <v>14284087.880000001</v>
      </c>
      <c r="F99" s="31" t="s">
        <v>76</v>
      </c>
      <c r="G99" s="31">
        <v>14284087.880000001</v>
      </c>
      <c r="H99" s="31" t="s">
        <v>76</v>
      </c>
      <c r="I99" s="31" t="s">
        <v>76</v>
      </c>
      <c r="J99" s="31" t="s">
        <v>76</v>
      </c>
      <c r="K99" s="31" t="s">
        <v>76</v>
      </c>
      <c r="L99" s="31">
        <v>14284087.880000001</v>
      </c>
      <c r="M99" s="31" t="s">
        <v>76</v>
      </c>
      <c r="N99" s="31" t="s">
        <v>76</v>
      </c>
      <c r="O99" s="31" t="s">
        <v>76</v>
      </c>
      <c r="P99" s="31" t="s">
        <v>76</v>
      </c>
      <c r="Q99" s="31" t="s">
        <v>76</v>
      </c>
      <c r="R99" s="31" t="s">
        <v>76</v>
      </c>
      <c r="S99" s="29" t="s">
        <v>717</v>
      </c>
      <c r="T99" s="32" t="s">
        <v>603</v>
      </c>
      <c r="U99" s="140" t="s">
        <v>718</v>
      </c>
      <c r="V99" s="141"/>
      <c r="W99" s="31">
        <v>8226760.8099999996</v>
      </c>
      <c r="X99" s="31" t="s">
        <v>76</v>
      </c>
      <c r="Y99" s="31">
        <v>8226760.8099999996</v>
      </c>
      <c r="Z99" s="31" t="s">
        <v>76</v>
      </c>
      <c r="AA99" s="31" t="s">
        <v>76</v>
      </c>
      <c r="AB99" s="31" t="s">
        <v>76</v>
      </c>
      <c r="AC99" s="31" t="s">
        <v>76</v>
      </c>
      <c r="AD99" s="31">
        <v>8226760.8099999996</v>
      </c>
      <c r="AE99" s="31" t="s">
        <v>76</v>
      </c>
      <c r="AF99" s="31" t="s">
        <v>76</v>
      </c>
      <c r="AG99" s="31" t="s">
        <v>76</v>
      </c>
      <c r="AH99" s="31" t="s">
        <v>76</v>
      </c>
      <c r="AI99" s="31" t="s">
        <v>76</v>
      </c>
      <c r="AJ99" s="31" t="s">
        <v>76</v>
      </c>
    </row>
    <row r="100" spans="1:36" ht="56.25" x14ac:dyDescent="0.2">
      <c r="A100" s="33" t="s">
        <v>606</v>
      </c>
      <c r="B100" s="34" t="s">
        <v>603</v>
      </c>
      <c r="C100" s="144" t="s">
        <v>719</v>
      </c>
      <c r="D100" s="145"/>
      <c r="E100" s="35">
        <v>6142949.9900000002</v>
      </c>
      <c r="F100" s="35" t="s">
        <v>76</v>
      </c>
      <c r="G100" s="35">
        <v>6142949.9900000002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6142949.9900000002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606</v>
      </c>
      <c r="T100" s="36" t="s">
        <v>603</v>
      </c>
      <c r="U100" s="146" t="s">
        <v>719</v>
      </c>
      <c r="V100" s="141"/>
      <c r="W100" s="35">
        <v>5089274.9400000004</v>
      </c>
      <c r="X100" s="35" t="s">
        <v>76</v>
      </c>
      <c r="Y100" s="35">
        <v>5089274.9400000004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5089274.9400000004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608</v>
      </c>
      <c r="B101" s="34" t="s">
        <v>603</v>
      </c>
      <c r="C101" s="144" t="s">
        <v>720</v>
      </c>
      <c r="D101" s="145"/>
      <c r="E101" s="35">
        <v>6142949.9900000002</v>
      </c>
      <c r="F101" s="35" t="s">
        <v>76</v>
      </c>
      <c r="G101" s="35">
        <v>6142949.9900000002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6142949.9900000002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608</v>
      </c>
      <c r="T101" s="36" t="s">
        <v>603</v>
      </c>
      <c r="U101" s="146" t="s">
        <v>720</v>
      </c>
      <c r="V101" s="141"/>
      <c r="W101" s="35">
        <v>5089274.9400000004</v>
      </c>
      <c r="X101" s="35" t="s">
        <v>76</v>
      </c>
      <c r="Y101" s="35">
        <v>5089274.9400000004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5089274.9400000004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610</v>
      </c>
      <c r="B102" s="34" t="s">
        <v>603</v>
      </c>
      <c r="C102" s="144" t="s">
        <v>721</v>
      </c>
      <c r="D102" s="145"/>
      <c r="E102" s="35">
        <v>4719699.99</v>
      </c>
      <c r="F102" s="35" t="s">
        <v>76</v>
      </c>
      <c r="G102" s="35">
        <v>4719699.99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4719699.99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610</v>
      </c>
      <c r="T102" s="36" t="s">
        <v>603</v>
      </c>
      <c r="U102" s="146" t="s">
        <v>721</v>
      </c>
      <c r="V102" s="141"/>
      <c r="W102" s="35">
        <v>3954124.94</v>
      </c>
      <c r="X102" s="35" t="s">
        <v>76</v>
      </c>
      <c r="Y102" s="35">
        <v>3954124.94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3954124.94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3.75" x14ac:dyDescent="0.2">
      <c r="A103" s="33" t="s">
        <v>612</v>
      </c>
      <c r="B103" s="34" t="s">
        <v>603</v>
      </c>
      <c r="C103" s="144" t="s">
        <v>722</v>
      </c>
      <c r="D103" s="145"/>
      <c r="E103" s="35">
        <v>7700</v>
      </c>
      <c r="F103" s="35" t="s">
        <v>76</v>
      </c>
      <c r="G103" s="35">
        <v>7700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7700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612</v>
      </c>
      <c r="T103" s="36" t="s">
        <v>603</v>
      </c>
      <c r="U103" s="146" t="s">
        <v>722</v>
      </c>
      <c r="V103" s="141"/>
      <c r="W103" s="35">
        <v>2169</v>
      </c>
      <c r="X103" s="35" t="s">
        <v>76</v>
      </c>
      <c r="Y103" s="35">
        <v>2169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2169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3.75" x14ac:dyDescent="0.2">
      <c r="A104" s="33" t="s">
        <v>614</v>
      </c>
      <c r="B104" s="34" t="s">
        <v>603</v>
      </c>
      <c r="C104" s="144" t="s">
        <v>723</v>
      </c>
      <c r="D104" s="145"/>
      <c r="E104" s="35">
        <v>1415550</v>
      </c>
      <c r="F104" s="35" t="s">
        <v>76</v>
      </c>
      <c r="G104" s="35">
        <v>1415550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1415550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614</v>
      </c>
      <c r="T104" s="36" t="s">
        <v>603</v>
      </c>
      <c r="U104" s="146" t="s">
        <v>723</v>
      </c>
      <c r="V104" s="141"/>
      <c r="W104" s="35">
        <v>1132981</v>
      </c>
      <c r="X104" s="35" t="s">
        <v>76</v>
      </c>
      <c r="Y104" s="35">
        <v>1132981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1132981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33" t="s">
        <v>616</v>
      </c>
      <c r="B105" s="34" t="s">
        <v>603</v>
      </c>
      <c r="C105" s="144" t="s">
        <v>724</v>
      </c>
      <c r="D105" s="145"/>
      <c r="E105" s="35">
        <v>7808965.3799999999</v>
      </c>
      <c r="F105" s="35" t="s">
        <v>76</v>
      </c>
      <c r="G105" s="35">
        <v>7808965.3799999999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7808965.3799999999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616</v>
      </c>
      <c r="T105" s="36" t="s">
        <v>603</v>
      </c>
      <c r="U105" s="146" t="s">
        <v>724</v>
      </c>
      <c r="V105" s="141"/>
      <c r="W105" s="35">
        <v>2893348.54</v>
      </c>
      <c r="X105" s="35" t="s">
        <v>76</v>
      </c>
      <c r="Y105" s="35">
        <v>2893348.54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2893348.54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618</v>
      </c>
      <c r="B106" s="34" t="s">
        <v>603</v>
      </c>
      <c r="C106" s="144" t="s">
        <v>725</v>
      </c>
      <c r="D106" s="145"/>
      <c r="E106" s="35">
        <v>7808965.3799999999</v>
      </c>
      <c r="F106" s="35" t="s">
        <v>76</v>
      </c>
      <c r="G106" s="35">
        <v>7808965.3799999999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7808965.3799999999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618</v>
      </c>
      <c r="T106" s="36" t="s">
        <v>603</v>
      </c>
      <c r="U106" s="146" t="s">
        <v>725</v>
      </c>
      <c r="V106" s="141"/>
      <c r="W106" s="35">
        <v>2893348.54</v>
      </c>
      <c r="X106" s="35" t="s">
        <v>76</v>
      </c>
      <c r="Y106" s="35">
        <v>2893348.54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2893348.54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 x14ac:dyDescent="0.2">
      <c r="A107" s="33" t="s">
        <v>620</v>
      </c>
      <c r="B107" s="34" t="s">
        <v>603</v>
      </c>
      <c r="C107" s="144" t="s">
        <v>726</v>
      </c>
      <c r="D107" s="145"/>
      <c r="E107" s="35">
        <v>1203364.4099999999</v>
      </c>
      <c r="F107" s="35" t="s">
        <v>76</v>
      </c>
      <c r="G107" s="35">
        <v>1203364.4099999999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1203364.4099999999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620</v>
      </c>
      <c r="T107" s="36" t="s">
        <v>603</v>
      </c>
      <c r="U107" s="146" t="s">
        <v>726</v>
      </c>
      <c r="V107" s="141"/>
      <c r="W107" s="35">
        <v>716148.51</v>
      </c>
      <c r="X107" s="35" t="s">
        <v>76</v>
      </c>
      <c r="Y107" s="35">
        <v>716148.51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716148.51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622</v>
      </c>
      <c r="B108" s="34" t="s">
        <v>603</v>
      </c>
      <c r="C108" s="144" t="s">
        <v>727</v>
      </c>
      <c r="D108" s="145"/>
      <c r="E108" s="35">
        <v>700000</v>
      </c>
      <c r="F108" s="35" t="s">
        <v>76</v>
      </c>
      <c r="G108" s="35">
        <v>700000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700000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622</v>
      </c>
      <c r="T108" s="36" t="s">
        <v>603</v>
      </c>
      <c r="U108" s="146" t="s">
        <v>727</v>
      </c>
      <c r="V108" s="141"/>
      <c r="W108" s="35">
        <v>269453.55</v>
      </c>
      <c r="X108" s="35" t="s">
        <v>76</v>
      </c>
      <c r="Y108" s="35">
        <v>269453.55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269453.55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624</v>
      </c>
      <c r="B109" s="34" t="s">
        <v>603</v>
      </c>
      <c r="C109" s="144" t="s">
        <v>728</v>
      </c>
      <c r="D109" s="145"/>
      <c r="E109" s="35">
        <v>5229240.22</v>
      </c>
      <c r="F109" s="35" t="s">
        <v>76</v>
      </c>
      <c r="G109" s="35">
        <v>5229240.22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5229240.22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624</v>
      </c>
      <c r="T109" s="36" t="s">
        <v>603</v>
      </c>
      <c r="U109" s="146" t="s">
        <v>728</v>
      </c>
      <c r="V109" s="141"/>
      <c r="W109" s="35">
        <v>1514374.02</v>
      </c>
      <c r="X109" s="35" t="s">
        <v>76</v>
      </c>
      <c r="Y109" s="35">
        <v>1514374.02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1514374.02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626</v>
      </c>
      <c r="B110" s="34" t="s">
        <v>603</v>
      </c>
      <c r="C110" s="144" t="s">
        <v>729</v>
      </c>
      <c r="D110" s="145"/>
      <c r="E110" s="35">
        <v>676360.75</v>
      </c>
      <c r="F110" s="35" t="s">
        <v>76</v>
      </c>
      <c r="G110" s="35">
        <v>676360.75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676360.75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626</v>
      </c>
      <c r="T110" s="36" t="s">
        <v>603</v>
      </c>
      <c r="U110" s="146" t="s">
        <v>729</v>
      </c>
      <c r="V110" s="141"/>
      <c r="W110" s="35">
        <v>393372.46</v>
      </c>
      <c r="X110" s="35" t="s">
        <v>76</v>
      </c>
      <c r="Y110" s="35">
        <v>393372.46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393372.46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628</v>
      </c>
      <c r="B111" s="34" t="s">
        <v>603</v>
      </c>
      <c r="C111" s="144" t="s">
        <v>730</v>
      </c>
      <c r="D111" s="145"/>
      <c r="E111" s="35">
        <v>18000</v>
      </c>
      <c r="F111" s="35" t="s">
        <v>76</v>
      </c>
      <c r="G111" s="35">
        <v>18000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18000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628</v>
      </c>
      <c r="T111" s="36" t="s">
        <v>603</v>
      </c>
      <c r="U111" s="146" t="s">
        <v>730</v>
      </c>
      <c r="V111" s="141"/>
      <c r="W111" s="35">
        <v>18000</v>
      </c>
      <c r="X111" s="35" t="s">
        <v>76</v>
      </c>
      <c r="Y111" s="35">
        <v>18000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18000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630</v>
      </c>
      <c r="B112" s="34" t="s">
        <v>603</v>
      </c>
      <c r="C112" s="144" t="s">
        <v>731</v>
      </c>
      <c r="D112" s="145"/>
      <c r="E112" s="35">
        <v>3000</v>
      </c>
      <c r="F112" s="35" t="s">
        <v>76</v>
      </c>
      <c r="G112" s="35">
        <v>3000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3000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630</v>
      </c>
      <c r="T112" s="36" t="s">
        <v>603</v>
      </c>
      <c r="U112" s="146" t="s">
        <v>731</v>
      </c>
      <c r="V112" s="141"/>
      <c r="W112" s="35">
        <v>3000</v>
      </c>
      <c r="X112" s="35" t="s">
        <v>76</v>
      </c>
      <c r="Y112" s="35">
        <v>3000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3000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632</v>
      </c>
      <c r="B113" s="34" t="s">
        <v>603</v>
      </c>
      <c r="C113" s="144" t="s">
        <v>732</v>
      </c>
      <c r="D113" s="145"/>
      <c r="E113" s="35">
        <v>3000</v>
      </c>
      <c r="F113" s="35" t="s">
        <v>76</v>
      </c>
      <c r="G113" s="35">
        <v>3000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3000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632</v>
      </c>
      <c r="T113" s="36" t="s">
        <v>603</v>
      </c>
      <c r="U113" s="146" t="s">
        <v>732</v>
      </c>
      <c r="V113" s="141"/>
      <c r="W113" s="35">
        <v>3000</v>
      </c>
      <c r="X113" s="35" t="s">
        <v>76</v>
      </c>
      <c r="Y113" s="35">
        <v>3000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3000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634</v>
      </c>
      <c r="B114" s="34" t="s">
        <v>603</v>
      </c>
      <c r="C114" s="144" t="s">
        <v>733</v>
      </c>
      <c r="D114" s="145"/>
      <c r="E114" s="35">
        <v>15000</v>
      </c>
      <c r="F114" s="35" t="s">
        <v>76</v>
      </c>
      <c r="G114" s="35">
        <v>15000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15000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634</v>
      </c>
      <c r="T114" s="36" t="s">
        <v>603</v>
      </c>
      <c r="U114" s="146" t="s">
        <v>733</v>
      </c>
      <c r="V114" s="141"/>
      <c r="W114" s="35">
        <v>15000</v>
      </c>
      <c r="X114" s="35" t="s">
        <v>76</v>
      </c>
      <c r="Y114" s="35">
        <v>15000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15000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636</v>
      </c>
      <c r="B115" s="34" t="s">
        <v>603</v>
      </c>
      <c r="C115" s="144" t="s">
        <v>734</v>
      </c>
      <c r="D115" s="145"/>
      <c r="E115" s="35">
        <v>314172.51</v>
      </c>
      <c r="F115" s="35" t="s">
        <v>76</v>
      </c>
      <c r="G115" s="35">
        <v>314172.51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314172.51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636</v>
      </c>
      <c r="T115" s="36" t="s">
        <v>603</v>
      </c>
      <c r="U115" s="146" t="s">
        <v>734</v>
      </c>
      <c r="V115" s="141"/>
      <c r="W115" s="35">
        <v>226137.33</v>
      </c>
      <c r="X115" s="35" t="s">
        <v>76</v>
      </c>
      <c r="Y115" s="35">
        <v>226137.33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226137.33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638</v>
      </c>
      <c r="B116" s="34" t="s">
        <v>603</v>
      </c>
      <c r="C116" s="144" t="s">
        <v>735</v>
      </c>
      <c r="D116" s="145"/>
      <c r="E116" s="35">
        <v>314172.51</v>
      </c>
      <c r="F116" s="35" t="s">
        <v>76</v>
      </c>
      <c r="G116" s="35">
        <v>314172.51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314172.51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638</v>
      </c>
      <c r="T116" s="36" t="s">
        <v>603</v>
      </c>
      <c r="U116" s="146" t="s">
        <v>735</v>
      </c>
      <c r="V116" s="141"/>
      <c r="W116" s="35">
        <v>226137.33</v>
      </c>
      <c r="X116" s="35" t="s">
        <v>76</v>
      </c>
      <c r="Y116" s="35">
        <v>226137.33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226137.33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640</v>
      </c>
      <c r="B117" s="34" t="s">
        <v>603</v>
      </c>
      <c r="C117" s="144" t="s">
        <v>736</v>
      </c>
      <c r="D117" s="145"/>
      <c r="E117" s="35">
        <v>194451.85</v>
      </c>
      <c r="F117" s="35" t="s">
        <v>76</v>
      </c>
      <c r="G117" s="35">
        <v>194451.85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194451.85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640</v>
      </c>
      <c r="T117" s="36" t="s">
        <v>603</v>
      </c>
      <c r="U117" s="146" t="s">
        <v>736</v>
      </c>
      <c r="V117" s="141"/>
      <c r="W117" s="35">
        <v>106416.67</v>
      </c>
      <c r="X117" s="35" t="s">
        <v>76</v>
      </c>
      <c r="Y117" s="35">
        <v>106416.67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106416.67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642</v>
      </c>
      <c r="B118" s="34" t="s">
        <v>603</v>
      </c>
      <c r="C118" s="144" t="s">
        <v>737</v>
      </c>
      <c r="D118" s="145"/>
      <c r="E118" s="35">
        <v>119720.66</v>
      </c>
      <c r="F118" s="35" t="s">
        <v>76</v>
      </c>
      <c r="G118" s="35">
        <v>119720.66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119720.66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642</v>
      </c>
      <c r="T118" s="36" t="s">
        <v>603</v>
      </c>
      <c r="U118" s="146" t="s">
        <v>737</v>
      </c>
      <c r="V118" s="141"/>
      <c r="W118" s="35">
        <v>119720.66</v>
      </c>
      <c r="X118" s="35" t="s">
        <v>76</v>
      </c>
      <c r="Y118" s="35">
        <v>119720.66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119720.66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2.5" x14ac:dyDescent="0.2">
      <c r="A119" s="29" t="s">
        <v>738</v>
      </c>
      <c r="B119" s="30" t="s">
        <v>603</v>
      </c>
      <c r="C119" s="142" t="s">
        <v>739</v>
      </c>
      <c r="D119" s="143"/>
      <c r="E119" s="31">
        <v>55829113.960000001</v>
      </c>
      <c r="F119" s="31" t="s">
        <v>76</v>
      </c>
      <c r="G119" s="31">
        <v>55829113.960000001</v>
      </c>
      <c r="H119" s="31" t="s">
        <v>76</v>
      </c>
      <c r="I119" s="31" t="s">
        <v>76</v>
      </c>
      <c r="J119" s="31" t="s">
        <v>76</v>
      </c>
      <c r="K119" s="31" t="s">
        <v>76</v>
      </c>
      <c r="L119" s="31">
        <v>55829113.960000001</v>
      </c>
      <c r="M119" s="31" t="s">
        <v>76</v>
      </c>
      <c r="N119" s="31" t="s">
        <v>76</v>
      </c>
      <c r="O119" s="31" t="s">
        <v>76</v>
      </c>
      <c r="P119" s="31" t="s">
        <v>76</v>
      </c>
      <c r="Q119" s="31" t="s">
        <v>76</v>
      </c>
      <c r="R119" s="31" t="s">
        <v>76</v>
      </c>
      <c r="S119" s="29" t="s">
        <v>738</v>
      </c>
      <c r="T119" s="32" t="s">
        <v>603</v>
      </c>
      <c r="U119" s="140" t="s">
        <v>739</v>
      </c>
      <c r="V119" s="141"/>
      <c r="W119" s="31">
        <v>24636912.329999998</v>
      </c>
      <c r="X119" s="31" t="s">
        <v>76</v>
      </c>
      <c r="Y119" s="31">
        <v>24636912.329999998</v>
      </c>
      <c r="Z119" s="31" t="s">
        <v>76</v>
      </c>
      <c r="AA119" s="31" t="s">
        <v>76</v>
      </c>
      <c r="AB119" s="31" t="s">
        <v>76</v>
      </c>
      <c r="AC119" s="31" t="s">
        <v>76</v>
      </c>
      <c r="AD119" s="31">
        <v>24636912.329999998</v>
      </c>
      <c r="AE119" s="31" t="s">
        <v>76</v>
      </c>
      <c r="AF119" s="31" t="s">
        <v>76</v>
      </c>
      <c r="AG119" s="31" t="s">
        <v>76</v>
      </c>
      <c r="AH119" s="31" t="s">
        <v>76</v>
      </c>
      <c r="AI119" s="31" t="s">
        <v>76</v>
      </c>
      <c r="AJ119" s="31" t="s">
        <v>76</v>
      </c>
    </row>
    <row r="120" spans="1:36" ht="56.25" x14ac:dyDescent="0.2">
      <c r="A120" s="33" t="s">
        <v>606</v>
      </c>
      <c r="B120" s="34" t="s">
        <v>603</v>
      </c>
      <c r="C120" s="144" t="s">
        <v>740</v>
      </c>
      <c r="D120" s="145"/>
      <c r="E120" s="35">
        <v>20618285.43</v>
      </c>
      <c r="F120" s="35" t="s">
        <v>76</v>
      </c>
      <c r="G120" s="35">
        <v>20618285.43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20618285.43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606</v>
      </c>
      <c r="T120" s="36" t="s">
        <v>603</v>
      </c>
      <c r="U120" s="146" t="s">
        <v>740</v>
      </c>
      <c r="V120" s="141"/>
      <c r="W120" s="35">
        <v>17637340.739999998</v>
      </c>
      <c r="X120" s="35" t="s">
        <v>76</v>
      </c>
      <c r="Y120" s="35">
        <v>17637340.739999998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17637340.739999998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741</v>
      </c>
      <c r="B121" s="34" t="s">
        <v>603</v>
      </c>
      <c r="C121" s="144" t="s">
        <v>742</v>
      </c>
      <c r="D121" s="145"/>
      <c r="E121" s="35">
        <v>16708048.43</v>
      </c>
      <c r="F121" s="35" t="s">
        <v>76</v>
      </c>
      <c r="G121" s="35">
        <v>16708048.43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16708048.43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741</v>
      </c>
      <c r="T121" s="36" t="s">
        <v>603</v>
      </c>
      <c r="U121" s="146" t="s">
        <v>742</v>
      </c>
      <c r="V121" s="141"/>
      <c r="W121" s="35">
        <v>14448024.34</v>
      </c>
      <c r="X121" s="35" t="s">
        <v>76</v>
      </c>
      <c r="Y121" s="35">
        <v>14448024.34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14448024.34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x14ac:dyDescent="0.2">
      <c r="A122" s="33" t="s">
        <v>743</v>
      </c>
      <c r="B122" s="34" t="s">
        <v>603</v>
      </c>
      <c r="C122" s="144" t="s">
        <v>744</v>
      </c>
      <c r="D122" s="145"/>
      <c r="E122" s="35">
        <v>12889663.77</v>
      </c>
      <c r="F122" s="35" t="s">
        <v>76</v>
      </c>
      <c r="G122" s="35">
        <v>12889663.77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12889663.77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743</v>
      </c>
      <c r="T122" s="36" t="s">
        <v>603</v>
      </c>
      <c r="U122" s="146" t="s">
        <v>744</v>
      </c>
      <c r="V122" s="141"/>
      <c r="W122" s="35">
        <v>11272260.630000001</v>
      </c>
      <c r="X122" s="35" t="s">
        <v>76</v>
      </c>
      <c r="Y122" s="35">
        <v>11272260.630000001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11272260.630000001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2.5" x14ac:dyDescent="0.2">
      <c r="A123" s="33" t="s">
        <v>745</v>
      </c>
      <c r="B123" s="34" t="s">
        <v>603</v>
      </c>
      <c r="C123" s="144" t="s">
        <v>746</v>
      </c>
      <c r="D123" s="145"/>
      <c r="E123" s="35">
        <v>11407.99</v>
      </c>
      <c r="F123" s="35" t="s">
        <v>76</v>
      </c>
      <c r="G123" s="35">
        <v>11407.99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11407.99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745</v>
      </c>
      <c r="T123" s="36" t="s">
        <v>603</v>
      </c>
      <c r="U123" s="146" t="s">
        <v>746</v>
      </c>
      <c r="V123" s="141"/>
      <c r="W123" s="35">
        <v>9407.99</v>
      </c>
      <c r="X123" s="35" t="s">
        <v>76</v>
      </c>
      <c r="Y123" s="35">
        <v>9407.99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9407.99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3.75" x14ac:dyDescent="0.2">
      <c r="A124" s="33" t="s">
        <v>747</v>
      </c>
      <c r="B124" s="34" t="s">
        <v>603</v>
      </c>
      <c r="C124" s="144" t="s">
        <v>748</v>
      </c>
      <c r="D124" s="145"/>
      <c r="E124" s="35">
        <v>3806976.67</v>
      </c>
      <c r="F124" s="35" t="s">
        <v>76</v>
      </c>
      <c r="G124" s="35">
        <v>3806976.67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3806976.67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747</v>
      </c>
      <c r="T124" s="36" t="s">
        <v>603</v>
      </c>
      <c r="U124" s="146" t="s">
        <v>748</v>
      </c>
      <c r="V124" s="141"/>
      <c r="W124" s="35">
        <v>3166355.72</v>
      </c>
      <c r="X124" s="35" t="s">
        <v>76</v>
      </c>
      <c r="Y124" s="35">
        <v>3166355.72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3166355.72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608</v>
      </c>
      <c r="B125" s="34" t="s">
        <v>603</v>
      </c>
      <c r="C125" s="144" t="s">
        <v>749</v>
      </c>
      <c r="D125" s="145"/>
      <c r="E125" s="35">
        <v>3910237</v>
      </c>
      <c r="F125" s="35" t="s">
        <v>76</v>
      </c>
      <c r="G125" s="35">
        <v>3910237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3910237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608</v>
      </c>
      <c r="T125" s="36" t="s">
        <v>603</v>
      </c>
      <c r="U125" s="146" t="s">
        <v>749</v>
      </c>
      <c r="V125" s="141"/>
      <c r="W125" s="35">
        <v>3189316.4</v>
      </c>
      <c r="X125" s="35" t="s">
        <v>76</v>
      </c>
      <c r="Y125" s="35">
        <v>3189316.4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3189316.4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 x14ac:dyDescent="0.2">
      <c r="A126" s="33" t="s">
        <v>610</v>
      </c>
      <c r="B126" s="34" t="s">
        <v>603</v>
      </c>
      <c r="C126" s="144" t="s">
        <v>750</v>
      </c>
      <c r="D126" s="145"/>
      <c r="E126" s="35">
        <v>2999500</v>
      </c>
      <c r="F126" s="35" t="s">
        <v>76</v>
      </c>
      <c r="G126" s="35">
        <v>2999500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2999500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610</v>
      </c>
      <c r="T126" s="36" t="s">
        <v>603</v>
      </c>
      <c r="U126" s="146" t="s">
        <v>750</v>
      </c>
      <c r="V126" s="141"/>
      <c r="W126" s="35">
        <v>2480363.19</v>
      </c>
      <c r="X126" s="35" t="s">
        <v>76</v>
      </c>
      <c r="Y126" s="35">
        <v>2480363.19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2480363.19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3.75" x14ac:dyDescent="0.2">
      <c r="A127" s="33" t="s">
        <v>612</v>
      </c>
      <c r="B127" s="34" t="s">
        <v>603</v>
      </c>
      <c r="C127" s="144" t="s">
        <v>751</v>
      </c>
      <c r="D127" s="145"/>
      <c r="E127" s="35">
        <v>4937</v>
      </c>
      <c r="F127" s="35" t="s">
        <v>76</v>
      </c>
      <c r="G127" s="35">
        <v>4937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4937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612</v>
      </c>
      <c r="T127" s="36" t="s">
        <v>603</v>
      </c>
      <c r="U127" s="146" t="s">
        <v>751</v>
      </c>
      <c r="V127" s="141"/>
      <c r="W127" s="35">
        <v>3870</v>
      </c>
      <c r="X127" s="35" t="s">
        <v>76</v>
      </c>
      <c r="Y127" s="35">
        <v>3870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3870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3.75" x14ac:dyDescent="0.2">
      <c r="A128" s="33" t="s">
        <v>614</v>
      </c>
      <c r="B128" s="34" t="s">
        <v>603</v>
      </c>
      <c r="C128" s="144" t="s">
        <v>752</v>
      </c>
      <c r="D128" s="145"/>
      <c r="E128" s="35">
        <v>905800</v>
      </c>
      <c r="F128" s="35" t="s">
        <v>76</v>
      </c>
      <c r="G128" s="35">
        <v>905800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905800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614</v>
      </c>
      <c r="T128" s="36" t="s">
        <v>603</v>
      </c>
      <c r="U128" s="146" t="s">
        <v>752</v>
      </c>
      <c r="V128" s="141"/>
      <c r="W128" s="35">
        <v>705083.21</v>
      </c>
      <c r="X128" s="35" t="s">
        <v>76</v>
      </c>
      <c r="Y128" s="35">
        <v>705083.21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705083.21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616</v>
      </c>
      <c r="B129" s="34" t="s">
        <v>603</v>
      </c>
      <c r="C129" s="144" t="s">
        <v>753</v>
      </c>
      <c r="D129" s="145"/>
      <c r="E129" s="35">
        <v>9027105.1600000001</v>
      </c>
      <c r="F129" s="35" t="s">
        <v>76</v>
      </c>
      <c r="G129" s="35">
        <v>9027105.1600000001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9027105.1600000001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616</v>
      </c>
      <c r="T129" s="36" t="s">
        <v>603</v>
      </c>
      <c r="U129" s="146" t="s">
        <v>753</v>
      </c>
      <c r="V129" s="141"/>
      <c r="W129" s="35">
        <v>6914659.2000000002</v>
      </c>
      <c r="X129" s="35" t="s">
        <v>76</v>
      </c>
      <c r="Y129" s="35">
        <v>6914659.2000000002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6914659.2000000002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618</v>
      </c>
      <c r="B130" s="34" t="s">
        <v>603</v>
      </c>
      <c r="C130" s="144" t="s">
        <v>754</v>
      </c>
      <c r="D130" s="145"/>
      <c r="E130" s="35">
        <v>9027105.1600000001</v>
      </c>
      <c r="F130" s="35" t="s">
        <v>76</v>
      </c>
      <c r="G130" s="35">
        <v>9027105.1600000001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9027105.1600000001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618</v>
      </c>
      <c r="T130" s="36" t="s">
        <v>603</v>
      </c>
      <c r="U130" s="146" t="s">
        <v>754</v>
      </c>
      <c r="V130" s="141"/>
      <c r="W130" s="35">
        <v>6914659.2000000002</v>
      </c>
      <c r="X130" s="35" t="s">
        <v>76</v>
      </c>
      <c r="Y130" s="35">
        <v>6914659.2000000002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6914659.2000000002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620</v>
      </c>
      <c r="B131" s="34" t="s">
        <v>603</v>
      </c>
      <c r="C131" s="144" t="s">
        <v>755</v>
      </c>
      <c r="D131" s="145"/>
      <c r="E131" s="35">
        <v>950168.9</v>
      </c>
      <c r="F131" s="35" t="s">
        <v>76</v>
      </c>
      <c r="G131" s="35">
        <v>950168.9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950168.9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620</v>
      </c>
      <c r="T131" s="36" t="s">
        <v>603</v>
      </c>
      <c r="U131" s="146" t="s">
        <v>755</v>
      </c>
      <c r="V131" s="141"/>
      <c r="W131" s="35">
        <v>812033.62</v>
      </c>
      <c r="X131" s="35" t="s">
        <v>76</v>
      </c>
      <c r="Y131" s="35">
        <v>812033.62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812033.62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x14ac:dyDescent="0.2">
      <c r="A132" s="33" t="s">
        <v>624</v>
      </c>
      <c r="B132" s="34" t="s">
        <v>603</v>
      </c>
      <c r="C132" s="144" t="s">
        <v>756</v>
      </c>
      <c r="D132" s="145"/>
      <c r="E132" s="35">
        <v>7467060.6600000001</v>
      </c>
      <c r="F132" s="35" t="s">
        <v>76</v>
      </c>
      <c r="G132" s="35">
        <v>7467060.6600000001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7467060.6600000001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624</v>
      </c>
      <c r="T132" s="36" t="s">
        <v>603</v>
      </c>
      <c r="U132" s="146" t="s">
        <v>756</v>
      </c>
      <c r="V132" s="141"/>
      <c r="W132" s="35">
        <v>5684480.9500000002</v>
      </c>
      <c r="X132" s="35" t="s">
        <v>76</v>
      </c>
      <c r="Y132" s="35">
        <v>5684480.9500000002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5684480.9500000002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x14ac:dyDescent="0.2">
      <c r="A133" s="33" t="s">
        <v>626</v>
      </c>
      <c r="B133" s="34" t="s">
        <v>603</v>
      </c>
      <c r="C133" s="144" t="s">
        <v>757</v>
      </c>
      <c r="D133" s="145"/>
      <c r="E133" s="35">
        <v>609875.6</v>
      </c>
      <c r="F133" s="35" t="s">
        <v>76</v>
      </c>
      <c r="G133" s="35">
        <v>609875.6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609875.6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626</v>
      </c>
      <c r="T133" s="36" t="s">
        <v>603</v>
      </c>
      <c r="U133" s="146" t="s">
        <v>757</v>
      </c>
      <c r="V133" s="141"/>
      <c r="W133" s="35">
        <v>418144.63</v>
      </c>
      <c r="X133" s="35" t="s">
        <v>76</v>
      </c>
      <c r="Y133" s="35">
        <v>418144.63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418144.63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758</v>
      </c>
      <c r="B134" s="34" t="s">
        <v>603</v>
      </c>
      <c r="C134" s="144" t="s">
        <v>759</v>
      </c>
      <c r="D134" s="145"/>
      <c r="E134" s="35">
        <v>26015000</v>
      </c>
      <c r="F134" s="35" t="s">
        <v>76</v>
      </c>
      <c r="G134" s="35">
        <v>26015000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26015000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758</v>
      </c>
      <c r="T134" s="36" t="s">
        <v>603</v>
      </c>
      <c r="U134" s="146" t="s">
        <v>759</v>
      </c>
      <c r="V134" s="141"/>
      <c r="W134" s="35">
        <v>15000</v>
      </c>
      <c r="X134" s="35" t="s">
        <v>76</v>
      </c>
      <c r="Y134" s="35">
        <v>15000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15000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760</v>
      </c>
      <c r="B135" s="34" t="s">
        <v>603</v>
      </c>
      <c r="C135" s="144" t="s">
        <v>761</v>
      </c>
      <c r="D135" s="145"/>
      <c r="E135" s="35">
        <v>26015000</v>
      </c>
      <c r="F135" s="35" t="s">
        <v>76</v>
      </c>
      <c r="G135" s="35">
        <v>26015000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26015000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760</v>
      </c>
      <c r="T135" s="36" t="s">
        <v>603</v>
      </c>
      <c r="U135" s="146" t="s">
        <v>761</v>
      </c>
      <c r="V135" s="141"/>
      <c r="W135" s="35">
        <v>15000</v>
      </c>
      <c r="X135" s="35" t="s">
        <v>76</v>
      </c>
      <c r="Y135" s="35">
        <v>15000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15000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 x14ac:dyDescent="0.2">
      <c r="A136" s="33" t="s">
        <v>762</v>
      </c>
      <c r="B136" s="34" t="s">
        <v>603</v>
      </c>
      <c r="C136" s="144" t="s">
        <v>763</v>
      </c>
      <c r="D136" s="145"/>
      <c r="E136" s="35">
        <v>26000000</v>
      </c>
      <c r="F136" s="35" t="s">
        <v>76</v>
      </c>
      <c r="G136" s="35">
        <v>26000000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26000000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762</v>
      </c>
      <c r="T136" s="36" t="s">
        <v>603</v>
      </c>
      <c r="U136" s="146" t="s">
        <v>763</v>
      </c>
      <c r="V136" s="141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3.75" x14ac:dyDescent="0.2">
      <c r="A137" s="33" t="s">
        <v>764</v>
      </c>
      <c r="B137" s="34" t="s">
        <v>603</v>
      </c>
      <c r="C137" s="144" t="s">
        <v>765</v>
      </c>
      <c r="D137" s="145"/>
      <c r="E137" s="35">
        <v>15000</v>
      </c>
      <c r="F137" s="35" t="s">
        <v>76</v>
      </c>
      <c r="G137" s="35">
        <v>15000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15000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764</v>
      </c>
      <c r="T137" s="36" t="s">
        <v>603</v>
      </c>
      <c r="U137" s="146" t="s">
        <v>765</v>
      </c>
      <c r="V137" s="141"/>
      <c r="W137" s="35">
        <v>15000</v>
      </c>
      <c r="X137" s="35" t="s">
        <v>76</v>
      </c>
      <c r="Y137" s="35">
        <v>15000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15000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x14ac:dyDescent="0.2">
      <c r="A138" s="33" t="s">
        <v>636</v>
      </c>
      <c r="B138" s="34" t="s">
        <v>603</v>
      </c>
      <c r="C138" s="144" t="s">
        <v>766</v>
      </c>
      <c r="D138" s="145"/>
      <c r="E138" s="35">
        <v>168723.37</v>
      </c>
      <c r="F138" s="35" t="s">
        <v>76</v>
      </c>
      <c r="G138" s="35">
        <v>168723.37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168723.37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636</v>
      </c>
      <c r="T138" s="36" t="s">
        <v>603</v>
      </c>
      <c r="U138" s="146" t="s">
        <v>766</v>
      </c>
      <c r="V138" s="141"/>
      <c r="W138" s="35">
        <v>69912.39</v>
      </c>
      <c r="X138" s="35" t="s">
        <v>76</v>
      </c>
      <c r="Y138" s="35">
        <v>69912.39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69912.39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33" t="s">
        <v>638</v>
      </c>
      <c r="B139" s="34" t="s">
        <v>603</v>
      </c>
      <c r="C139" s="144" t="s">
        <v>767</v>
      </c>
      <c r="D139" s="145"/>
      <c r="E139" s="35">
        <v>168723.37</v>
      </c>
      <c r="F139" s="35" t="s">
        <v>76</v>
      </c>
      <c r="G139" s="35">
        <v>168723.37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168723.37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638</v>
      </c>
      <c r="T139" s="36" t="s">
        <v>603</v>
      </c>
      <c r="U139" s="146" t="s">
        <v>767</v>
      </c>
      <c r="V139" s="141"/>
      <c r="W139" s="35">
        <v>69912.39</v>
      </c>
      <c r="X139" s="35" t="s">
        <v>76</v>
      </c>
      <c r="Y139" s="35">
        <v>69912.39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69912.39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2.5" x14ac:dyDescent="0.2">
      <c r="A140" s="33" t="s">
        <v>768</v>
      </c>
      <c r="B140" s="34" t="s">
        <v>603</v>
      </c>
      <c r="C140" s="144" t="s">
        <v>769</v>
      </c>
      <c r="D140" s="145"/>
      <c r="E140" s="35">
        <v>166127.74</v>
      </c>
      <c r="F140" s="35" t="s">
        <v>76</v>
      </c>
      <c r="G140" s="35">
        <v>166127.74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166127.74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768</v>
      </c>
      <c r="T140" s="36" t="s">
        <v>603</v>
      </c>
      <c r="U140" s="146" t="s">
        <v>769</v>
      </c>
      <c r="V140" s="141"/>
      <c r="W140" s="35">
        <v>67316.759999999995</v>
      </c>
      <c r="X140" s="35" t="s">
        <v>76</v>
      </c>
      <c r="Y140" s="35">
        <v>67316.759999999995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67316.759999999995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642</v>
      </c>
      <c r="B141" s="34" t="s">
        <v>603</v>
      </c>
      <c r="C141" s="144" t="s">
        <v>770</v>
      </c>
      <c r="D141" s="145"/>
      <c r="E141" s="35">
        <v>2595.63</v>
      </c>
      <c r="F141" s="35" t="s">
        <v>76</v>
      </c>
      <c r="G141" s="35">
        <v>2595.63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2595.63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642</v>
      </c>
      <c r="T141" s="36" t="s">
        <v>603</v>
      </c>
      <c r="U141" s="146" t="s">
        <v>770</v>
      </c>
      <c r="V141" s="141"/>
      <c r="W141" s="35">
        <v>2595.63</v>
      </c>
      <c r="X141" s="35" t="s">
        <v>76</v>
      </c>
      <c r="Y141" s="35">
        <v>2595.63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2595.63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29" t="s">
        <v>771</v>
      </c>
      <c r="B142" s="30" t="s">
        <v>603</v>
      </c>
      <c r="C142" s="142" t="s">
        <v>772</v>
      </c>
      <c r="D142" s="143"/>
      <c r="E142" s="31">
        <v>55829113.960000001</v>
      </c>
      <c r="F142" s="31" t="s">
        <v>76</v>
      </c>
      <c r="G142" s="31">
        <v>55829113.960000001</v>
      </c>
      <c r="H142" s="31" t="s">
        <v>76</v>
      </c>
      <c r="I142" s="31" t="s">
        <v>76</v>
      </c>
      <c r="J142" s="31" t="s">
        <v>76</v>
      </c>
      <c r="K142" s="31" t="s">
        <v>76</v>
      </c>
      <c r="L142" s="31">
        <v>55829113.960000001</v>
      </c>
      <c r="M142" s="31" t="s">
        <v>76</v>
      </c>
      <c r="N142" s="31" t="s">
        <v>76</v>
      </c>
      <c r="O142" s="31" t="s">
        <v>76</v>
      </c>
      <c r="P142" s="31" t="s">
        <v>76</v>
      </c>
      <c r="Q142" s="31" t="s">
        <v>76</v>
      </c>
      <c r="R142" s="31" t="s">
        <v>76</v>
      </c>
      <c r="S142" s="29" t="s">
        <v>771</v>
      </c>
      <c r="T142" s="32" t="s">
        <v>603</v>
      </c>
      <c r="U142" s="140" t="s">
        <v>772</v>
      </c>
      <c r="V142" s="141"/>
      <c r="W142" s="31">
        <v>24636912.329999998</v>
      </c>
      <c r="X142" s="31" t="s">
        <v>76</v>
      </c>
      <c r="Y142" s="31">
        <v>24636912.329999998</v>
      </c>
      <c r="Z142" s="31" t="s">
        <v>76</v>
      </c>
      <c r="AA142" s="31" t="s">
        <v>76</v>
      </c>
      <c r="AB142" s="31" t="s">
        <v>76</v>
      </c>
      <c r="AC142" s="31" t="s">
        <v>76</v>
      </c>
      <c r="AD142" s="31">
        <v>24636912.329999998</v>
      </c>
      <c r="AE142" s="31" t="s">
        <v>76</v>
      </c>
      <c r="AF142" s="31" t="s">
        <v>76</v>
      </c>
      <c r="AG142" s="31" t="s">
        <v>76</v>
      </c>
      <c r="AH142" s="31" t="s">
        <v>76</v>
      </c>
      <c r="AI142" s="31" t="s">
        <v>76</v>
      </c>
      <c r="AJ142" s="31" t="s">
        <v>76</v>
      </c>
    </row>
    <row r="143" spans="1:36" ht="56.25" x14ac:dyDescent="0.2">
      <c r="A143" s="33" t="s">
        <v>606</v>
      </c>
      <c r="B143" s="34" t="s">
        <v>603</v>
      </c>
      <c r="C143" s="144" t="s">
        <v>773</v>
      </c>
      <c r="D143" s="145"/>
      <c r="E143" s="35">
        <v>20618285.43</v>
      </c>
      <c r="F143" s="35" t="s">
        <v>76</v>
      </c>
      <c r="G143" s="35">
        <v>20618285.43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20618285.43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606</v>
      </c>
      <c r="T143" s="36" t="s">
        <v>603</v>
      </c>
      <c r="U143" s="146" t="s">
        <v>773</v>
      </c>
      <c r="V143" s="141"/>
      <c r="W143" s="35">
        <v>17637340.739999998</v>
      </c>
      <c r="X143" s="35" t="s">
        <v>76</v>
      </c>
      <c r="Y143" s="35">
        <v>17637340.739999998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17637340.739999998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x14ac:dyDescent="0.2">
      <c r="A144" s="33" t="s">
        <v>741</v>
      </c>
      <c r="B144" s="34" t="s">
        <v>603</v>
      </c>
      <c r="C144" s="144" t="s">
        <v>774</v>
      </c>
      <c r="D144" s="145"/>
      <c r="E144" s="35">
        <v>16708048.43</v>
      </c>
      <c r="F144" s="35" t="s">
        <v>76</v>
      </c>
      <c r="G144" s="35">
        <v>16708048.43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16708048.43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741</v>
      </c>
      <c r="T144" s="36" t="s">
        <v>603</v>
      </c>
      <c r="U144" s="146" t="s">
        <v>774</v>
      </c>
      <c r="V144" s="141"/>
      <c r="W144" s="35">
        <v>14448024.34</v>
      </c>
      <c r="X144" s="35" t="s">
        <v>76</v>
      </c>
      <c r="Y144" s="35">
        <v>14448024.34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14448024.34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x14ac:dyDescent="0.2">
      <c r="A145" s="33" t="s">
        <v>743</v>
      </c>
      <c r="B145" s="34" t="s">
        <v>603</v>
      </c>
      <c r="C145" s="144" t="s">
        <v>775</v>
      </c>
      <c r="D145" s="145"/>
      <c r="E145" s="35">
        <v>12889663.77</v>
      </c>
      <c r="F145" s="35" t="s">
        <v>76</v>
      </c>
      <c r="G145" s="35">
        <v>12889663.77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12889663.77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743</v>
      </c>
      <c r="T145" s="36" t="s">
        <v>603</v>
      </c>
      <c r="U145" s="146" t="s">
        <v>775</v>
      </c>
      <c r="V145" s="141"/>
      <c r="W145" s="35">
        <v>11272260.630000001</v>
      </c>
      <c r="X145" s="35" t="s">
        <v>76</v>
      </c>
      <c r="Y145" s="35">
        <v>11272260.630000001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11272260.630000001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2.5" x14ac:dyDescent="0.2">
      <c r="A146" s="33" t="s">
        <v>745</v>
      </c>
      <c r="B146" s="34" t="s">
        <v>603</v>
      </c>
      <c r="C146" s="144" t="s">
        <v>776</v>
      </c>
      <c r="D146" s="145"/>
      <c r="E146" s="35">
        <v>11407.99</v>
      </c>
      <c r="F146" s="35" t="s">
        <v>76</v>
      </c>
      <c r="G146" s="35">
        <v>11407.99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11407.99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745</v>
      </c>
      <c r="T146" s="36" t="s">
        <v>603</v>
      </c>
      <c r="U146" s="146" t="s">
        <v>776</v>
      </c>
      <c r="V146" s="141"/>
      <c r="W146" s="35">
        <v>9407.99</v>
      </c>
      <c r="X146" s="35" t="s">
        <v>76</v>
      </c>
      <c r="Y146" s="35">
        <v>9407.99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9407.99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33.75" x14ac:dyDescent="0.2">
      <c r="A147" s="33" t="s">
        <v>747</v>
      </c>
      <c r="B147" s="34" t="s">
        <v>603</v>
      </c>
      <c r="C147" s="144" t="s">
        <v>777</v>
      </c>
      <c r="D147" s="145"/>
      <c r="E147" s="35">
        <v>3806976.67</v>
      </c>
      <c r="F147" s="35" t="s">
        <v>76</v>
      </c>
      <c r="G147" s="35">
        <v>3806976.67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3806976.67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747</v>
      </c>
      <c r="T147" s="36" t="s">
        <v>603</v>
      </c>
      <c r="U147" s="146" t="s">
        <v>777</v>
      </c>
      <c r="V147" s="141"/>
      <c r="W147" s="35">
        <v>3166355.72</v>
      </c>
      <c r="X147" s="35" t="s">
        <v>76</v>
      </c>
      <c r="Y147" s="35">
        <v>3166355.72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3166355.72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 x14ac:dyDescent="0.2">
      <c r="A148" s="33" t="s">
        <v>608</v>
      </c>
      <c r="B148" s="34" t="s">
        <v>603</v>
      </c>
      <c r="C148" s="144" t="s">
        <v>778</v>
      </c>
      <c r="D148" s="145"/>
      <c r="E148" s="35">
        <v>3910237</v>
      </c>
      <c r="F148" s="35" t="s">
        <v>76</v>
      </c>
      <c r="G148" s="35">
        <v>3910237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3910237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608</v>
      </c>
      <c r="T148" s="36" t="s">
        <v>603</v>
      </c>
      <c r="U148" s="146" t="s">
        <v>778</v>
      </c>
      <c r="V148" s="141"/>
      <c r="W148" s="35">
        <v>3189316.4</v>
      </c>
      <c r="X148" s="35" t="s">
        <v>76</v>
      </c>
      <c r="Y148" s="35">
        <v>3189316.4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3189316.4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610</v>
      </c>
      <c r="B149" s="34" t="s">
        <v>603</v>
      </c>
      <c r="C149" s="144" t="s">
        <v>779</v>
      </c>
      <c r="D149" s="145"/>
      <c r="E149" s="35">
        <v>2999500</v>
      </c>
      <c r="F149" s="35" t="s">
        <v>76</v>
      </c>
      <c r="G149" s="35">
        <v>2999500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2999500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610</v>
      </c>
      <c r="T149" s="36" t="s">
        <v>603</v>
      </c>
      <c r="U149" s="146" t="s">
        <v>779</v>
      </c>
      <c r="V149" s="141"/>
      <c r="W149" s="35">
        <v>2480363.19</v>
      </c>
      <c r="X149" s="35" t="s">
        <v>76</v>
      </c>
      <c r="Y149" s="35">
        <v>2480363.19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2480363.19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33.75" x14ac:dyDescent="0.2">
      <c r="A150" s="33" t="s">
        <v>612</v>
      </c>
      <c r="B150" s="34" t="s">
        <v>603</v>
      </c>
      <c r="C150" s="144" t="s">
        <v>780</v>
      </c>
      <c r="D150" s="145"/>
      <c r="E150" s="35">
        <v>4937</v>
      </c>
      <c r="F150" s="35" t="s">
        <v>76</v>
      </c>
      <c r="G150" s="35">
        <v>4937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4937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612</v>
      </c>
      <c r="T150" s="36" t="s">
        <v>603</v>
      </c>
      <c r="U150" s="146" t="s">
        <v>780</v>
      </c>
      <c r="V150" s="141"/>
      <c r="W150" s="35">
        <v>3870</v>
      </c>
      <c r="X150" s="35" t="s">
        <v>76</v>
      </c>
      <c r="Y150" s="35">
        <v>3870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3870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3.75" x14ac:dyDescent="0.2">
      <c r="A151" s="33" t="s">
        <v>614</v>
      </c>
      <c r="B151" s="34" t="s">
        <v>603</v>
      </c>
      <c r="C151" s="144" t="s">
        <v>781</v>
      </c>
      <c r="D151" s="145"/>
      <c r="E151" s="35">
        <v>905800</v>
      </c>
      <c r="F151" s="35" t="s">
        <v>76</v>
      </c>
      <c r="G151" s="35">
        <v>905800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905800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614</v>
      </c>
      <c r="T151" s="36" t="s">
        <v>603</v>
      </c>
      <c r="U151" s="146" t="s">
        <v>781</v>
      </c>
      <c r="V151" s="141"/>
      <c r="W151" s="35">
        <v>705083.21</v>
      </c>
      <c r="X151" s="35" t="s">
        <v>76</v>
      </c>
      <c r="Y151" s="35">
        <v>705083.21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705083.21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 x14ac:dyDescent="0.2">
      <c r="A152" s="33" t="s">
        <v>616</v>
      </c>
      <c r="B152" s="34" t="s">
        <v>603</v>
      </c>
      <c r="C152" s="144" t="s">
        <v>782</v>
      </c>
      <c r="D152" s="145"/>
      <c r="E152" s="35">
        <v>9027105.1600000001</v>
      </c>
      <c r="F152" s="35" t="s">
        <v>76</v>
      </c>
      <c r="G152" s="35">
        <v>9027105.1600000001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9027105.1600000001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616</v>
      </c>
      <c r="T152" s="36" t="s">
        <v>603</v>
      </c>
      <c r="U152" s="146" t="s">
        <v>782</v>
      </c>
      <c r="V152" s="141"/>
      <c r="W152" s="35">
        <v>6914659.2000000002</v>
      </c>
      <c r="X152" s="35" t="s">
        <v>76</v>
      </c>
      <c r="Y152" s="35">
        <v>6914659.2000000002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6914659.2000000002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2.5" x14ac:dyDescent="0.2">
      <c r="A153" s="33" t="s">
        <v>618</v>
      </c>
      <c r="B153" s="34" t="s">
        <v>603</v>
      </c>
      <c r="C153" s="144" t="s">
        <v>783</v>
      </c>
      <c r="D153" s="145"/>
      <c r="E153" s="35">
        <v>9027105.1600000001</v>
      </c>
      <c r="F153" s="35" t="s">
        <v>76</v>
      </c>
      <c r="G153" s="35">
        <v>9027105.1600000001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9027105.1600000001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618</v>
      </c>
      <c r="T153" s="36" t="s">
        <v>603</v>
      </c>
      <c r="U153" s="146" t="s">
        <v>783</v>
      </c>
      <c r="V153" s="141"/>
      <c r="W153" s="35">
        <v>6914659.2000000002</v>
      </c>
      <c r="X153" s="35" t="s">
        <v>76</v>
      </c>
      <c r="Y153" s="35">
        <v>6914659.2000000002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6914659.2000000002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2.5" x14ac:dyDescent="0.2">
      <c r="A154" s="33" t="s">
        <v>620</v>
      </c>
      <c r="B154" s="34" t="s">
        <v>603</v>
      </c>
      <c r="C154" s="144" t="s">
        <v>784</v>
      </c>
      <c r="D154" s="145"/>
      <c r="E154" s="35">
        <v>950168.9</v>
      </c>
      <c r="F154" s="35" t="s">
        <v>76</v>
      </c>
      <c r="G154" s="35">
        <v>950168.9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950168.9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620</v>
      </c>
      <c r="T154" s="36" t="s">
        <v>603</v>
      </c>
      <c r="U154" s="146" t="s">
        <v>784</v>
      </c>
      <c r="V154" s="141"/>
      <c r="W154" s="35">
        <v>812033.62</v>
      </c>
      <c r="X154" s="35" t="s">
        <v>76</v>
      </c>
      <c r="Y154" s="35">
        <v>812033.62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812033.62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624</v>
      </c>
      <c r="B155" s="34" t="s">
        <v>603</v>
      </c>
      <c r="C155" s="144" t="s">
        <v>785</v>
      </c>
      <c r="D155" s="145"/>
      <c r="E155" s="35">
        <v>7467060.6600000001</v>
      </c>
      <c r="F155" s="35" t="s">
        <v>76</v>
      </c>
      <c r="G155" s="35">
        <v>7467060.6600000001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7467060.6600000001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624</v>
      </c>
      <c r="T155" s="36" t="s">
        <v>603</v>
      </c>
      <c r="U155" s="146" t="s">
        <v>785</v>
      </c>
      <c r="V155" s="141"/>
      <c r="W155" s="35">
        <v>5684480.9500000002</v>
      </c>
      <c r="X155" s="35" t="s">
        <v>76</v>
      </c>
      <c r="Y155" s="35">
        <v>5684480.9500000002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5684480.9500000002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x14ac:dyDescent="0.2">
      <c r="A156" s="33" t="s">
        <v>626</v>
      </c>
      <c r="B156" s="34" t="s">
        <v>603</v>
      </c>
      <c r="C156" s="144" t="s">
        <v>786</v>
      </c>
      <c r="D156" s="145"/>
      <c r="E156" s="35">
        <v>609875.6</v>
      </c>
      <c r="F156" s="35" t="s">
        <v>76</v>
      </c>
      <c r="G156" s="35">
        <v>609875.6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609875.6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626</v>
      </c>
      <c r="T156" s="36" t="s">
        <v>603</v>
      </c>
      <c r="U156" s="146" t="s">
        <v>786</v>
      </c>
      <c r="V156" s="141"/>
      <c r="W156" s="35">
        <v>418144.63</v>
      </c>
      <c r="X156" s="35" t="s">
        <v>76</v>
      </c>
      <c r="Y156" s="35">
        <v>418144.63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418144.63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758</v>
      </c>
      <c r="B157" s="34" t="s">
        <v>603</v>
      </c>
      <c r="C157" s="144" t="s">
        <v>787</v>
      </c>
      <c r="D157" s="145"/>
      <c r="E157" s="35">
        <v>26015000</v>
      </c>
      <c r="F157" s="35" t="s">
        <v>76</v>
      </c>
      <c r="G157" s="35">
        <v>26015000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26015000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758</v>
      </c>
      <c r="T157" s="36" t="s">
        <v>603</v>
      </c>
      <c r="U157" s="146" t="s">
        <v>787</v>
      </c>
      <c r="V157" s="141"/>
      <c r="W157" s="35">
        <v>15000</v>
      </c>
      <c r="X157" s="35" t="s">
        <v>76</v>
      </c>
      <c r="Y157" s="35">
        <v>15000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15000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760</v>
      </c>
      <c r="B158" s="34" t="s">
        <v>603</v>
      </c>
      <c r="C158" s="144" t="s">
        <v>788</v>
      </c>
      <c r="D158" s="145"/>
      <c r="E158" s="35">
        <v>26015000</v>
      </c>
      <c r="F158" s="35" t="s">
        <v>76</v>
      </c>
      <c r="G158" s="35">
        <v>26015000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26015000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760</v>
      </c>
      <c r="T158" s="36" t="s">
        <v>603</v>
      </c>
      <c r="U158" s="146" t="s">
        <v>788</v>
      </c>
      <c r="V158" s="141"/>
      <c r="W158" s="35">
        <v>15000</v>
      </c>
      <c r="X158" s="35" t="s">
        <v>76</v>
      </c>
      <c r="Y158" s="35">
        <v>15000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15000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3.75" x14ac:dyDescent="0.2">
      <c r="A159" s="33" t="s">
        <v>762</v>
      </c>
      <c r="B159" s="34" t="s">
        <v>603</v>
      </c>
      <c r="C159" s="144" t="s">
        <v>789</v>
      </c>
      <c r="D159" s="145"/>
      <c r="E159" s="35">
        <v>26000000</v>
      </c>
      <c r="F159" s="35" t="s">
        <v>76</v>
      </c>
      <c r="G159" s="35">
        <v>26000000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26000000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762</v>
      </c>
      <c r="T159" s="36" t="s">
        <v>603</v>
      </c>
      <c r="U159" s="146" t="s">
        <v>789</v>
      </c>
      <c r="V159" s="141"/>
      <c r="W159" s="35" t="s">
        <v>76</v>
      </c>
      <c r="X159" s="35" t="s">
        <v>76</v>
      </c>
      <c r="Y159" s="35" t="s">
        <v>76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 t="s">
        <v>76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33.75" x14ac:dyDescent="0.2">
      <c r="A160" s="33" t="s">
        <v>764</v>
      </c>
      <c r="B160" s="34" t="s">
        <v>603</v>
      </c>
      <c r="C160" s="144" t="s">
        <v>790</v>
      </c>
      <c r="D160" s="145"/>
      <c r="E160" s="35">
        <v>15000</v>
      </c>
      <c r="F160" s="35" t="s">
        <v>76</v>
      </c>
      <c r="G160" s="35">
        <v>15000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15000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764</v>
      </c>
      <c r="T160" s="36" t="s">
        <v>603</v>
      </c>
      <c r="U160" s="146" t="s">
        <v>790</v>
      </c>
      <c r="V160" s="141"/>
      <c r="W160" s="35">
        <v>15000</v>
      </c>
      <c r="X160" s="35" t="s">
        <v>76</v>
      </c>
      <c r="Y160" s="35">
        <v>15000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15000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x14ac:dyDescent="0.2">
      <c r="A161" s="33" t="s">
        <v>636</v>
      </c>
      <c r="B161" s="34" t="s">
        <v>603</v>
      </c>
      <c r="C161" s="144" t="s">
        <v>791</v>
      </c>
      <c r="D161" s="145"/>
      <c r="E161" s="35">
        <v>168723.37</v>
      </c>
      <c r="F161" s="35" t="s">
        <v>76</v>
      </c>
      <c r="G161" s="35">
        <v>168723.37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168723.37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636</v>
      </c>
      <c r="T161" s="36" t="s">
        <v>603</v>
      </c>
      <c r="U161" s="146" t="s">
        <v>791</v>
      </c>
      <c r="V161" s="141"/>
      <c r="W161" s="35">
        <v>69912.39</v>
      </c>
      <c r="X161" s="35" t="s">
        <v>76</v>
      </c>
      <c r="Y161" s="35">
        <v>69912.39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69912.39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638</v>
      </c>
      <c r="B162" s="34" t="s">
        <v>603</v>
      </c>
      <c r="C162" s="144" t="s">
        <v>792</v>
      </c>
      <c r="D162" s="145"/>
      <c r="E162" s="35">
        <v>168723.37</v>
      </c>
      <c r="F162" s="35" t="s">
        <v>76</v>
      </c>
      <c r="G162" s="35">
        <v>168723.37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168723.37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638</v>
      </c>
      <c r="T162" s="36" t="s">
        <v>603</v>
      </c>
      <c r="U162" s="146" t="s">
        <v>792</v>
      </c>
      <c r="V162" s="141"/>
      <c r="W162" s="35">
        <v>69912.39</v>
      </c>
      <c r="X162" s="35" t="s">
        <v>76</v>
      </c>
      <c r="Y162" s="35">
        <v>69912.39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69912.39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768</v>
      </c>
      <c r="B163" s="34" t="s">
        <v>603</v>
      </c>
      <c r="C163" s="144" t="s">
        <v>793</v>
      </c>
      <c r="D163" s="145"/>
      <c r="E163" s="35">
        <v>166127.74</v>
      </c>
      <c r="F163" s="35" t="s">
        <v>76</v>
      </c>
      <c r="G163" s="35">
        <v>166127.74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166127.74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768</v>
      </c>
      <c r="T163" s="36" t="s">
        <v>603</v>
      </c>
      <c r="U163" s="146" t="s">
        <v>793</v>
      </c>
      <c r="V163" s="141"/>
      <c r="W163" s="35">
        <v>67316.759999999995</v>
      </c>
      <c r="X163" s="35" t="s">
        <v>76</v>
      </c>
      <c r="Y163" s="35">
        <v>67316.759999999995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67316.759999999995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x14ac:dyDescent="0.2">
      <c r="A164" s="33" t="s">
        <v>642</v>
      </c>
      <c r="B164" s="34" t="s">
        <v>603</v>
      </c>
      <c r="C164" s="144" t="s">
        <v>794</v>
      </c>
      <c r="D164" s="145"/>
      <c r="E164" s="35">
        <v>2595.63</v>
      </c>
      <c r="F164" s="35" t="s">
        <v>76</v>
      </c>
      <c r="G164" s="35">
        <v>2595.63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2595.63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642</v>
      </c>
      <c r="T164" s="36" t="s">
        <v>603</v>
      </c>
      <c r="U164" s="146" t="s">
        <v>794</v>
      </c>
      <c r="V164" s="141"/>
      <c r="W164" s="35">
        <v>2595.63</v>
      </c>
      <c r="X164" s="35" t="s">
        <v>76</v>
      </c>
      <c r="Y164" s="35">
        <v>2595.63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2595.63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29" t="s">
        <v>795</v>
      </c>
      <c r="B165" s="30" t="s">
        <v>603</v>
      </c>
      <c r="C165" s="142" t="s">
        <v>796</v>
      </c>
      <c r="D165" s="143"/>
      <c r="E165" s="31">
        <v>287267096.88</v>
      </c>
      <c r="F165" s="31" t="s">
        <v>76</v>
      </c>
      <c r="G165" s="31">
        <v>287267096.88</v>
      </c>
      <c r="H165" s="31" t="s">
        <v>76</v>
      </c>
      <c r="I165" s="31" t="s">
        <v>76</v>
      </c>
      <c r="J165" s="31" t="s">
        <v>76</v>
      </c>
      <c r="K165" s="31" t="s">
        <v>76</v>
      </c>
      <c r="L165" s="31">
        <v>287267096.88</v>
      </c>
      <c r="M165" s="31" t="s">
        <v>76</v>
      </c>
      <c r="N165" s="31" t="s">
        <v>76</v>
      </c>
      <c r="O165" s="31" t="s">
        <v>76</v>
      </c>
      <c r="P165" s="31" t="s">
        <v>76</v>
      </c>
      <c r="Q165" s="31" t="s">
        <v>76</v>
      </c>
      <c r="R165" s="31" t="s">
        <v>76</v>
      </c>
      <c r="S165" s="29" t="s">
        <v>795</v>
      </c>
      <c r="T165" s="32" t="s">
        <v>603</v>
      </c>
      <c r="U165" s="140" t="s">
        <v>796</v>
      </c>
      <c r="V165" s="141"/>
      <c r="W165" s="31">
        <v>200108411.96000001</v>
      </c>
      <c r="X165" s="31" t="s">
        <v>76</v>
      </c>
      <c r="Y165" s="31">
        <v>200108411.96000001</v>
      </c>
      <c r="Z165" s="31" t="s">
        <v>76</v>
      </c>
      <c r="AA165" s="31" t="s">
        <v>76</v>
      </c>
      <c r="AB165" s="31" t="s">
        <v>76</v>
      </c>
      <c r="AC165" s="31" t="s">
        <v>76</v>
      </c>
      <c r="AD165" s="31">
        <v>200108411.96000001</v>
      </c>
      <c r="AE165" s="31" t="s">
        <v>76</v>
      </c>
      <c r="AF165" s="31" t="s">
        <v>76</v>
      </c>
      <c r="AG165" s="31" t="s">
        <v>76</v>
      </c>
      <c r="AH165" s="31" t="s">
        <v>76</v>
      </c>
      <c r="AI165" s="31" t="s">
        <v>76</v>
      </c>
      <c r="AJ165" s="31" t="s">
        <v>76</v>
      </c>
    </row>
    <row r="166" spans="1:36" ht="56.25" x14ac:dyDescent="0.2">
      <c r="A166" s="33" t="s">
        <v>606</v>
      </c>
      <c r="B166" s="34" t="s">
        <v>603</v>
      </c>
      <c r="C166" s="144" t="s">
        <v>797</v>
      </c>
      <c r="D166" s="145"/>
      <c r="E166" s="35">
        <v>10382518.380000001</v>
      </c>
      <c r="F166" s="35" t="s">
        <v>76</v>
      </c>
      <c r="G166" s="35">
        <v>10382518.380000001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10382518.380000001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606</v>
      </c>
      <c r="T166" s="36" t="s">
        <v>603</v>
      </c>
      <c r="U166" s="146" t="s">
        <v>797</v>
      </c>
      <c r="V166" s="141"/>
      <c r="W166" s="35">
        <v>8905962.4600000009</v>
      </c>
      <c r="X166" s="35" t="s">
        <v>76</v>
      </c>
      <c r="Y166" s="35">
        <v>8905962.4600000009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8905962.4600000009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x14ac:dyDescent="0.2">
      <c r="A167" s="33" t="s">
        <v>741</v>
      </c>
      <c r="B167" s="34" t="s">
        <v>603</v>
      </c>
      <c r="C167" s="144" t="s">
        <v>798</v>
      </c>
      <c r="D167" s="145"/>
      <c r="E167" s="35">
        <v>6311145</v>
      </c>
      <c r="F167" s="35" t="s">
        <v>76</v>
      </c>
      <c r="G167" s="35">
        <v>6311145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6311145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741</v>
      </c>
      <c r="T167" s="36" t="s">
        <v>603</v>
      </c>
      <c r="U167" s="146" t="s">
        <v>798</v>
      </c>
      <c r="V167" s="141"/>
      <c r="W167" s="35">
        <v>5244557.57</v>
      </c>
      <c r="X167" s="35" t="s">
        <v>76</v>
      </c>
      <c r="Y167" s="35">
        <v>5244557.57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5244557.57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743</v>
      </c>
      <c r="B168" s="34" t="s">
        <v>603</v>
      </c>
      <c r="C168" s="144" t="s">
        <v>799</v>
      </c>
      <c r="D168" s="145"/>
      <c r="E168" s="35">
        <v>4859480</v>
      </c>
      <c r="F168" s="35" t="s">
        <v>76</v>
      </c>
      <c r="G168" s="35">
        <v>4859480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4859480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743</v>
      </c>
      <c r="T168" s="36" t="s">
        <v>603</v>
      </c>
      <c r="U168" s="146" t="s">
        <v>799</v>
      </c>
      <c r="V168" s="141"/>
      <c r="W168" s="35">
        <v>4105751.61</v>
      </c>
      <c r="X168" s="35" t="s">
        <v>76</v>
      </c>
      <c r="Y168" s="35">
        <v>4105751.61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4105751.61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745</v>
      </c>
      <c r="B169" s="34" t="s">
        <v>603</v>
      </c>
      <c r="C169" s="144" t="s">
        <v>800</v>
      </c>
      <c r="D169" s="145"/>
      <c r="E169" s="35">
        <v>3300</v>
      </c>
      <c r="F169" s="35" t="s">
        <v>76</v>
      </c>
      <c r="G169" s="35">
        <v>3300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3300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745</v>
      </c>
      <c r="T169" s="36" t="s">
        <v>603</v>
      </c>
      <c r="U169" s="146" t="s">
        <v>800</v>
      </c>
      <c r="V169" s="141"/>
      <c r="W169" s="35">
        <v>1776</v>
      </c>
      <c r="X169" s="35" t="s">
        <v>76</v>
      </c>
      <c r="Y169" s="35">
        <v>1776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1776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33.75" x14ac:dyDescent="0.2">
      <c r="A170" s="33" t="s">
        <v>747</v>
      </c>
      <c r="B170" s="34" t="s">
        <v>603</v>
      </c>
      <c r="C170" s="144" t="s">
        <v>801</v>
      </c>
      <c r="D170" s="145"/>
      <c r="E170" s="35">
        <v>1448365</v>
      </c>
      <c r="F170" s="35" t="s">
        <v>76</v>
      </c>
      <c r="G170" s="35">
        <v>1448365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1448365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747</v>
      </c>
      <c r="T170" s="36" t="s">
        <v>603</v>
      </c>
      <c r="U170" s="146" t="s">
        <v>801</v>
      </c>
      <c r="V170" s="141"/>
      <c r="W170" s="35">
        <v>1137029.96</v>
      </c>
      <c r="X170" s="35" t="s">
        <v>76</v>
      </c>
      <c r="Y170" s="35">
        <v>1137029.96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1137029.96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2.5" x14ac:dyDescent="0.2">
      <c r="A171" s="33" t="s">
        <v>608</v>
      </c>
      <c r="B171" s="34" t="s">
        <v>603</v>
      </c>
      <c r="C171" s="144" t="s">
        <v>802</v>
      </c>
      <c r="D171" s="145"/>
      <c r="E171" s="35">
        <v>4071373.38</v>
      </c>
      <c r="F171" s="35" t="s">
        <v>76</v>
      </c>
      <c r="G171" s="35">
        <v>4071373.38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4071373.38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608</v>
      </c>
      <c r="T171" s="36" t="s">
        <v>603</v>
      </c>
      <c r="U171" s="146" t="s">
        <v>802</v>
      </c>
      <c r="V171" s="141"/>
      <c r="W171" s="35">
        <v>3661404.89</v>
      </c>
      <c r="X171" s="35" t="s">
        <v>76</v>
      </c>
      <c r="Y171" s="35">
        <v>3661404.89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3661404.89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610</v>
      </c>
      <c r="B172" s="34" t="s">
        <v>603</v>
      </c>
      <c r="C172" s="144" t="s">
        <v>803</v>
      </c>
      <c r="D172" s="145"/>
      <c r="E172" s="35">
        <v>3124686</v>
      </c>
      <c r="F172" s="35" t="s">
        <v>76</v>
      </c>
      <c r="G172" s="35">
        <v>3124686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3124686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610</v>
      </c>
      <c r="T172" s="36" t="s">
        <v>603</v>
      </c>
      <c r="U172" s="146" t="s">
        <v>803</v>
      </c>
      <c r="V172" s="141"/>
      <c r="W172" s="35">
        <v>2848153.31</v>
      </c>
      <c r="X172" s="35" t="s">
        <v>76</v>
      </c>
      <c r="Y172" s="35">
        <v>2848153.31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2848153.31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33.75" x14ac:dyDescent="0.2">
      <c r="A173" s="33" t="s">
        <v>612</v>
      </c>
      <c r="B173" s="34" t="s">
        <v>603</v>
      </c>
      <c r="C173" s="144" t="s">
        <v>804</v>
      </c>
      <c r="D173" s="145"/>
      <c r="E173" s="35">
        <v>3000</v>
      </c>
      <c r="F173" s="35" t="s">
        <v>76</v>
      </c>
      <c r="G173" s="35">
        <v>3000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612</v>
      </c>
      <c r="T173" s="36" t="s">
        <v>603</v>
      </c>
      <c r="U173" s="146" t="s">
        <v>804</v>
      </c>
      <c r="V173" s="141"/>
      <c r="W173" s="35">
        <v>334</v>
      </c>
      <c r="X173" s="35" t="s">
        <v>76</v>
      </c>
      <c r="Y173" s="35">
        <v>334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334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3.75" x14ac:dyDescent="0.2">
      <c r="A174" s="33" t="s">
        <v>614</v>
      </c>
      <c r="B174" s="34" t="s">
        <v>603</v>
      </c>
      <c r="C174" s="144" t="s">
        <v>805</v>
      </c>
      <c r="D174" s="145"/>
      <c r="E174" s="35">
        <v>943687.38</v>
      </c>
      <c r="F174" s="35" t="s">
        <v>76</v>
      </c>
      <c r="G174" s="35">
        <v>943687.38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943687.38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614</v>
      </c>
      <c r="T174" s="36" t="s">
        <v>603</v>
      </c>
      <c r="U174" s="146" t="s">
        <v>805</v>
      </c>
      <c r="V174" s="141"/>
      <c r="W174" s="35">
        <v>812917.58</v>
      </c>
      <c r="X174" s="35" t="s">
        <v>76</v>
      </c>
      <c r="Y174" s="35">
        <v>812917.58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812917.58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616</v>
      </c>
      <c r="B175" s="34" t="s">
        <v>603</v>
      </c>
      <c r="C175" s="144" t="s">
        <v>806</v>
      </c>
      <c r="D175" s="145"/>
      <c r="E175" s="35">
        <v>76841115.060000002</v>
      </c>
      <c r="F175" s="35" t="s">
        <v>76</v>
      </c>
      <c r="G175" s="35">
        <v>76841115.060000002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76841115.060000002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616</v>
      </c>
      <c r="T175" s="36" t="s">
        <v>603</v>
      </c>
      <c r="U175" s="146" t="s">
        <v>806</v>
      </c>
      <c r="V175" s="141"/>
      <c r="W175" s="35">
        <v>66771571.380000003</v>
      </c>
      <c r="X175" s="35" t="s">
        <v>76</v>
      </c>
      <c r="Y175" s="35">
        <v>66771571.380000003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66771571.380000003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618</v>
      </c>
      <c r="B176" s="34" t="s">
        <v>603</v>
      </c>
      <c r="C176" s="144" t="s">
        <v>807</v>
      </c>
      <c r="D176" s="145"/>
      <c r="E176" s="35">
        <v>76841115.060000002</v>
      </c>
      <c r="F176" s="35" t="s">
        <v>76</v>
      </c>
      <c r="G176" s="35">
        <v>76841115.060000002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76841115.060000002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618</v>
      </c>
      <c r="T176" s="36" t="s">
        <v>603</v>
      </c>
      <c r="U176" s="146" t="s">
        <v>807</v>
      </c>
      <c r="V176" s="141"/>
      <c r="W176" s="35">
        <v>66771571.380000003</v>
      </c>
      <c r="X176" s="35" t="s">
        <v>76</v>
      </c>
      <c r="Y176" s="35">
        <v>66771571.380000003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66771571.380000003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620</v>
      </c>
      <c r="B177" s="34" t="s">
        <v>603</v>
      </c>
      <c r="C177" s="144" t="s">
        <v>808</v>
      </c>
      <c r="D177" s="145"/>
      <c r="E177" s="35">
        <v>843899.86</v>
      </c>
      <c r="F177" s="35" t="s">
        <v>76</v>
      </c>
      <c r="G177" s="35">
        <v>843899.86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843899.86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620</v>
      </c>
      <c r="T177" s="36" t="s">
        <v>603</v>
      </c>
      <c r="U177" s="146" t="s">
        <v>808</v>
      </c>
      <c r="V177" s="141"/>
      <c r="W177" s="35">
        <v>652463.87</v>
      </c>
      <c r="X177" s="35" t="s">
        <v>76</v>
      </c>
      <c r="Y177" s="35">
        <v>652463.87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652463.87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624</v>
      </c>
      <c r="B178" s="34" t="s">
        <v>603</v>
      </c>
      <c r="C178" s="144" t="s">
        <v>809</v>
      </c>
      <c r="D178" s="145"/>
      <c r="E178" s="35">
        <v>75934915.200000003</v>
      </c>
      <c r="F178" s="35" t="s">
        <v>76</v>
      </c>
      <c r="G178" s="35">
        <v>75934915.200000003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75934915.200000003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624</v>
      </c>
      <c r="T178" s="36" t="s">
        <v>603</v>
      </c>
      <c r="U178" s="146" t="s">
        <v>809</v>
      </c>
      <c r="V178" s="141"/>
      <c r="W178" s="35">
        <v>66081901.090000004</v>
      </c>
      <c r="X178" s="35" t="s">
        <v>76</v>
      </c>
      <c r="Y178" s="35">
        <v>66081901.090000004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66081901.090000004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626</v>
      </c>
      <c r="B179" s="34" t="s">
        <v>603</v>
      </c>
      <c r="C179" s="144" t="s">
        <v>810</v>
      </c>
      <c r="D179" s="145"/>
      <c r="E179" s="35">
        <v>62300</v>
      </c>
      <c r="F179" s="35" t="s">
        <v>76</v>
      </c>
      <c r="G179" s="35">
        <v>62300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62300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626</v>
      </c>
      <c r="T179" s="36" t="s">
        <v>603</v>
      </c>
      <c r="U179" s="146" t="s">
        <v>810</v>
      </c>
      <c r="V179" s="141"/>
      <c r="W179" s="35">
        <v>37206.42</v>
      </c>
      <c r="X179" s="35" t="s">
        <v>76</v>
      </c>
      <c r="Y179" s="35">
        <v>37206.42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37206.42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628</v>
      </c>
      <c r="B180" s="34" t="s">
        <v>603</v>
      </c>
      <c r="C180" s="144" t="s">
        <v>811</v>
      </c>
      <c r="D180" s="145"/>
      <c r="E180" s="35">
        <v>3000</v>
      </c>
      <c r="F180" s="35" t="s">
        <v>76</v>
      </c>
      <c r="G180" s="35">
        <v>3000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3000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628</v>
      </c>
      <c r="T180" s="36" t="s">
        <v>603</v>
      </c>
      <c r="U180" s="146" t="s">
        <v>811</v>
      </c>
      <c r="V180" s="141"/>
      <c r="W180" s="35">
        <v>3000</v>
      </c>
      <c r="X180" s="35" t="s">
        <v>76</v>
      </c>
      <c r="Y180" s="35">
        <v>3000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630</v>
      </c>
      <c r="B181" s="34" t="s">
        <v>603</v>
      </c>
      <c r="C181" s="144" t="s">
        <v>812</v>
      </c>
      <c r="D181" s="145"/>
      <c r="E181" s="35">
        <v>3000</v>
      </c>
      <c r="F181" s="35" t="s">
        <v>76</v>
      </c>
      <c r="G181" s="35">
        <v>3000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3000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630</v>
      </c>
      <c r="T181" s="36" t="s">
        <v>603</v>
      </c>
      <c r="U181" s="146" t="s">
        <v>812</v>
      </c>
      <c r="V181" s="141"/>
      <c r="W181" s="35">
        <v>3000</v>
      </c>
      <c r="X181" s="35" t="s">
        <v>76</v>
      </c>
      <c r="Y181" s="35">
        <v>3000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3000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 x14ac:dyDescent="0.2">
      <c r="A182" s="33" t="s">
        <v>632</v>
      </c>
      <c r="B182" s="34" t="s">
        <v>603</v>
      </c>
      <c r="C182" s="144" t="s">
        <v>813</v>
      </c>
      <c r="D182" s="145"/>
      <c r="E182" s="35">
        <v>3000</v>
      </c>
      <c r="F182" s="35" t="s">
        <v>76</v>
      </c>
      <c r="G182" s="35">
        <v>3000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3000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632</v>
      </c>
      <c r="T182" s="36" t="s">
        <v>603</v>
      </c>
      <c r="U182" s="146" t="s">
        <v>813</v>
      </c>
      <c r="V182" s="141"/>
      <c r="W182" s="35">
        <v>3000</v>
      </c>
      <c r="X182" s="35" t="s">
        <v>76</v>
      </c>
      <c r="Y182" s="35">
        <v>3000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3000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 x14ac:dyDescent="0.2">
      <c r="A183" s="33" t="s">
        <v>758</v>
      </c>
      <c r="B183" s="34" t="s">
        <v>603</v>
      </c>
      <c r="C183" s="144" t="s">
        <v>814</v>
      </c>
      <c r="D183" s="145"/>
      <c r="E183" s="35">
        <v>61324630.439999998</v>
      </c>
      <c r="F183" s="35" t="s">
        <v>76</v>
      </c>
      <c r="G183" s="35">
        <v>61324630.439999998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61324630.439999998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758</v>
      </c>
      <c r="T183" s="36" t="s">
        <v>603</v>
      </c>
      <c r="U183" s="146" t="s">
        <v>814</v>
      </c>
      <c r="V183" s="141"/>
      <c r="W183" s="35">
        <v>1652310.44</v>
      </c>
      <c r="X183" s="35" t="s">
        <v>76</v>
      </c>
      <c r="Y183" s="35">
        <v>1652310.44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1652310.44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760</v>
      </c>
      <c r="B184" s="34" t="s">
        <v>603</v>
      </c>
      <c r="C184" s="144" t="s">
        <v>815</v>
      </c>
      <c r="D184" s="145"/>
      <c r="E184" s="35">
        <v>61324630.439999998</v>
      </c>
      <c r="F184" s="35" t="s">
        <v>76</v>
      </c>
      <c r="G184" s="35">
        <v>61324630.439999998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61324630.439999998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760</v>
      </c>
      <c r="T184" s="36" t="s">
        <v>603</v>
      </c>
      <c r="U184" s="146" t="s">
        <v>815</v>
      </c>
      <c r="V184" s="141"/>
      <c r="W184" s="35">
        <v>1652310.44</v>
      </c>
      <c r="X184" s="35" t="s">
        <v>76</v>
      </c>
      <c r="Y184" s="35">
        <v>1652310.44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1652310.44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33.75" x14ac:dyDescent="0.2">
      <c r="A185" s="33" t="s">
        <v>762</v>
      </c>
      <c r="B185" s="34" t="s">
        <v>603</v>
      </c>
      <c r="C185" s="144" t="s">
        <v>816</v>
      </c>
      <c r="D185" s="145"/>
      <c r="E185" s="35">
        <v>1652310.44</v>
      </c>
      <c r="F185" s="35" t="s">
        <v>76</v>
      </c>
      <c r="G185" s="35">
        <v>1652310.44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1652310.44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762</v>
      </c>
      <c r="T185" s="36" t="s">
        <v>603</v>
      </c>
      <c r="U185" s="146" t="s">
        <v>816</v>
      </c>
      <c r="V185" s="141"/>
      <c r="W185" s="35">
        <v>1652310.44</v>
      </c>
      <c r="X185" s="35" t="s">
        <v>76</v>
      </c>
      <c r="Y185" s="35">
        <v>1652310.44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1652310.44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3.75" x14ac:dyDescent="0.2">
      <c r="A186" s="33" t="s">
        <v>764</v>
      </c>
      <c r="B186" s="34" t="s">
        <v>603</v>
      </c>
      <c r="C186" s="144" t="s">
        <v>817</v>
      </c>
      <c r="D186" s="145"/>
      <c r="E186" s="35">
        <v>59672320</v>
      </c>
      <c r="F186" s="35" t="s">
        <v>76</v>
      </c>
      <c r="G186" s="35">
        <v>59672320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59672320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764</v>
      </c>
      <c r="T186" s="36" t="s">
        <v>603</v>
      </c>
      <c r="U186" s="146" t="s">
        <v>817</v>
      </c>
      <c r="V186" s="141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818</v>
      </c>
      <c r="B187" s="34" t="s">
        <v>603</v>
      </c>
      <c r="C187" s="144" t="s">
        <v>819</v>
      </c>
      <c r="D187" s="145"/>
      <c r="E187" s="35">
        <v>69272851.620000005</v>
      </c>
      <c r="F187" s="35" t="s">
        <v>76</v>
      </c>
      <c r="G187" s="35">
        <v>69272851.620000005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69272851.620000005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818</v>
      </c>
      <c r="T187" s="36" t="s">
        <v>603</v>
      </c>
      <c r="U187" s="146" t="s">
        <v>819</v>
      </c>
      <c r="V187" s="141"/>
      <c r="W187" s="35">
        <v>63133239.060000002</v>
      </c>
      <c r="X187" s="35" t="s">
        <v>76</v>
      </c>
      <c r="Y187" s="35">
        <v>63133239.060000002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63133239.060000002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33" t="s">
        <v>820</v>
      </c>
      <c r="B188" s="34" t="s">
        <v>603</v>
      </c>
      <c r="C188" s="144" t="s">
        <v>821</v>
      </c>
      <c r="D188" s="145"/>
      <c r="E188" s="35">
        <v>67772851.620000005</v>
      </c>
      <c r="F188" s="35" t="s">
        <v>76</v>
      </c>
      <c r="G188" s="35">
        <v>67772851.620000005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67772851.620000005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820</v>
      </c>
      <c r="T188" s="36" t="s">
        <v>603</v>
      </c>
      <c r="U188" s="146" t="s">
        <v>821</v>
      </c>
      <c r="V188" s="141"/>
      <c r="W188" s="35">
        <v>61633239.060000002</v>
      </c>
      <c r="X188" s="35" t="s">
        <v>76</v>
      </c>
      <c r="Y188" s="35">
        <v>61633239.060000002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61633239.060000002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5" x14ac:dyDescent="0.2">
      <c r="A189" s="33" t="s">
        <v>822</v>
      </c>
      <c r="B189" s="34" t="s">
        <v>603</v>
      </c>
      <c r="C189" s="144" t="s">
        <v>823</v>
      </c>
      <c r="D189" s="145"/>
      <c r="E189" s="35">
        <v>47496272.020000003</v>
      </c>
      <c r="F189" s="35" t="s">
        <v>76</v>
      </c>
      <c r="G189" s="35">
        <v>47496272.020000003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47496272.020000003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822</v>
      </c>
      <c r="T189" s="36" t="s">
        <v>603</v>
      </c>
      <c r="U189" s="146" t="s">
        <v>823</v>
      </c>
      <c r="V189" s="141"/>
      <c r="W189" s="35">
        <v>42455293.219999999</v>
      </c>
      <c r="X189" s="35" t="s">
        <v>76</v>
      </c>
      <c r="Y189" s="35">
        <v>42455293.219999999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42455293.219999999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824</v>
      </c>
      <c r="B190" s="34" t="s">
        <v>603</v>
      </c>
      <c r="C190" s="144" t="s">
        <v>825</v>
      </c>
      <c r="D190" s="145"/>
      <c r="E190" s="35">
        <v>20276579.600000001</v>
      </c>
      <c r="F190" s="35" t="s">
        <v>76</v>
      </c>
      <c r="G190" s="35">
        <v>20276579.600000001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20276579.600000001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824</v>
      </c>
      <c r="T190" s="36" t="s">
        <v>603</v>
      </c>
      <c r="U190" s="146" t="s">
        <v>825</v>
      </c>
      <c r="V190" s="141"/>
      <c r="W190" s="35">
        <v>19177945.84</v>
      </c>
      <c r="X190" s="35" t="s">
        <v>76</v>
      </c>
      <c r="Y190" s="35">
        <v>19177945.84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19177945.84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5" x14ac:dyDescent="0.2">
      <c r="A191" s="33" t="s">
        <v>826</v>
      </c>
      <c r="B191" s="34" t="s">
        <v>603</v>
      </c>
      <c r="C191" s="144" t="s">
        <v>827</v>
      </c>
      <c r="D191" s="145"/>
      <c r="E191" s="35">
        <v>1500000</v>
      </c>
      <c r="F191" s="35" t="s">
        <v>76</v>
      </c>
      <c r="G191" s="35">
        <v>1500000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1500000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826</v>
      </c>
      <c r="T191" s="36" t="s">
        <v>603</v>
      </c>
      <c r="U191" s="146" t="s">
        <v>827</v>
      </c>
      <c r="V191" s="141"/>
      <c r="W191" s="35">
        <v>1500000</v>
      </c>
      <c r="X191" s="35" t="s">
        <v>76</v>
      </c>
      <c r="Y191" s="35">
        <v>1500000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1500000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2.5" x14ac:dyDescent="0.2">
      <c r="A192" s="33" t="s">
        <v>828</v>
      </c>
      <c r="B192" s="34" t="s">
        <v>603</v>
      </c>
      <c r="C192" s="144" t="s">
        <v>829</v>
      </c>
      <c r="D192" s="145"/>
      <c r="E192" s="35">
        <v>1500000</v>
      </c>
      <c r="F192" s="35" t="s">
        <v>76</v>
      </c>
      <c r="G192" s="35">
        <v>1500000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1500000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828</v>
      </c>
      <c r="T192" s="36" t="s">
        <v>603</v>
      </c>
      <c r="U192" s="146" t="s">
        <v>829</v>
      </c>
      <c r="V192" s="141"/>
      <c r="W192" s="35">
        <v>1500000</v>
      </c>
      <c r="X192" s="35" t="s">
        <v>76</v>
      </c>
      <c r="Y192" s="35">
        <v>1500000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1500000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x14ac:dyDescent="0.2">
      <c r="A193" s="33" t="s">
        <v>636</v>
      </c>
      <c r="B193" s="34" t="s">
        <v>603</v>
      </c>
      <c r="C193" s="144" t="s">
        <v>830</v>
      </c>
      <c r="D193" s="145"/>
      <c r="E193" s="35">
        <v>69442981.379999995</v>
      </c>
      <c r="F193" s="35" t="s">
        <v>76</v>
      </c>
      <c r="G193" s="35">
        <v>69442981.379999995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69442981.379999995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636</v>
      </c>
      <c r="T193" s="36" t="s">
        <v>603</v>
      </c>
      <c r="U193" s="146" t="s">
        <v>830</v>
      </c>
      <c r="V193" s="141"/>
      <c r="W193" s="35">
        <v>59642328.619999997</v>
      </c>
      <c r="X193" s="35" t="s">
        <v>76</v>
      </c>
      <c r="Y193" s="35">
        <v>59642328.619999997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59642328.619999997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45" x14ac:dyDescent="0.2">
      <c r="A194" s="33" t="s">
        <v>831</v>
      </c>
      <c r="B194" s="34" t="s">
        <v>603</v>
      </c>
      <c r="C194" s="144" t="s">
        <v>832</v>
      </c>
      <c r="D194" s="145"/>
      <c r="E194" s="35">
        <v>69226781.379999995</v>
      </c>
      <c r="F194" s="35" t="s">
        <v>76</v>
      </c>
      <c r="G194" s="35">
        <v>69226781.379999995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69226781.379999995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831</v>
      </c>
      <c r="T194" s="36" t="s">
        <v>603</v>
      </c>
      <c r="U194" s="146" t="s">
        <v>832</v>
      </c>
      <c r="V194" s="141"/>
      <c r="W194" s="35">
        <v>59633205.710000001</v>
      </c>
      <c r="X194" s="35" t="s">
        <v>76</v>
      </c>
      <c r="Y194" s="35">
        <v>59633205.710000001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59633205.710000001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833</v>
      </c>
      <c r="B195" s="34" t="s">
        <v>603</v>
      </c>
      <c r="C195" s="144" t="s">
        <v>834</v>
      </c>
      <c r="D195" s="145"/>
      <c r="E195" s="35">
        <v>45272374.009999998</v>
      </c>
      <c r="F195" s="35" t="s">
        <v>76</v>
      </c>
      <c r="G195" s="35">
        <v>45272374.009999998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45272374.009999998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833</v>
      </c>
      <c r="T195" s="36" t="s">
        <v>603</v>
      </c>
      <c r="U195" s="146" t="s">
        <v>834</v>
      </c>
      <c r="V195" s="141"/>
      <c r="W195" s="35">
        <v>44306390.240000002</v>
      </c>
      <c r="X195" s="35" t="s">
        <v>76</v>
      </c>
      <c r="Y195" s="35">
        <v>44306390.240000002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44306390.240000002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835</v>
      </c>
      <c r="B196" s="34" t="s">
        <v>603</v>
      </c>
      <c r="C196" s="144" t="s">
        <v>836</v>
      </c>
      <c r="D196" s="145"/>
      <c r="E196" s="35">
        <v>23954407.370000001</v>
      </c>
      <c r="F196" s="35" t="s">
        <v>76</v>
      </c>
      <c r="G196" s="35">
        <v>23954407.370000001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23954407.370000001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835</v>
      </c>
      <c r="T196" s="36" t="s">
        <v>603</v>
      </c>
      <c r="U196" s="146" t="s">
        <v>836</v>
      </c>
      <c r="V196" s="141"/>
      <c r="W196" s="35">
        <v>15326815.470000001</v>
      </c>
      <c r="X196" s="35" t="s">
        <v>76</v>
      </c>
      <c r="Y196" s="35">
        <v>15326815.470000001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15326815.470000001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33" t="s">
        <v>638</v>
      </c>
      <c r="B197" s="34" t="s">
        <v>603</v>
      </c>
      <c r="C197" s="144" t="s">
        <v>837</v>
      </c>
      <c r="D197" s="145"/>
      <c r="E197" s="35">
        <v>216200</v>
      </c>
      <c r="F197" s="35" t="s">
        <v>76</v>
      </c>
      <c r="G197" s="35">
        <v>216200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216200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638</v>
      </c>
      <c r="T197" s="36" t="s">
        <v>603</v>
      </c>
      <c r="U197" s="146" t="s">
        <v>837</v>
      </c>
      <c r="V197" s="141"/>
      <c r="W197" s="35">
        <v>9122.91</v>
      </c>
      <c r="X197" s="35" t="s">
        <v>76</v>
      </c>
      <c r="Y197" s="35">
        <v>9122.91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9122.91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2.5" x14ac:dyDescent="0.2">
      <c r="A198" s="33" t="s">
        <v>768</v>
      </c>
      <c r="B198" s="34" t="s">
        <v>603</v>
      </c>
      <c r="C198" s="144" t="s">
        <v>838</v>
      </c>
      <c r="D198" s="145"/>
      <c r="E198" s="35">
        <v>11050</v>
      </c>
      <c r="F198" s="35" t="s">
        <v>76</v>
      </c>
      <c r="G198" s="35">
        <v>11050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11050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768</v>
      </c>
      <c r="T198" s="36" t="s">
        <v>603</v>
      </c>
      <c r="U198" s="146" t="s">
        <v>838</v>
      </c>
      <c r="V198" s="141"/>
      <c r="W198" s="35">
        <v>7339</v>
      </c>
      <c r="X198" s="35" t="s">
        <v>76</v>
      </c>
      <c r="Y198" s="35">
        <v>7339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7339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x14ac:dyDescent="0.2">
      <c r="A199" s="33" t="s">
        <v>640</v>
      </c>
      <c r="B199" s="34" t="s">
        <v>603</v>
      </c>
      <c r="C199" s="144" t="s">
        <v>839</v>
      </c>
      <c r="D199" s="145"/>
      <c r="E199" s="35">
        <v>204800</v>
      </c>
      <c r="F199" s="35" t="s">
        <v>76</v>
      </c>
      <c r="G199" s="35">
        <v>204800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204800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640</v>
      </c>
      <c r="T199" s="36" t="s">
        <v>603</v>
      </c>
      <c r="U199" s="146" t="s">
        <v>839</v>
      </c>
      <c r="V199" s="141"/>
      <c r="W199" s="35">
        <v>1500</v>
      </c>
      <c r="X199" s="35" t="s">
        <v>76</v>
      </c>
      <c r="Y199" s="35">
        <v>1500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1500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642</v>
      </c>
      <c r="B200" s="34" t="s">
        <v>603</v>
      </c>
      <c r="C200" s="144" t="s">
        <v>840</v>
      </c>
      <c r="D200" s="145"/>
      <c r="E200" s="35">
        <v>350</v>
      </c>
      <c r="F200" s="35" t="s">
        <v>76</v>
      </c>
      <c r="G200" s="35">
        <v>350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350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642</v>
      </c>
      <c r="T200" s="36" t="s">
        <v>603</v>
      </c>
      <c r="U200" s="146" t="s">
        <v>840</v>
      </c>
      <c r="V200" s="141"/>
      <c r="W200" s="35">
        <v>283.91000000000003</v>
      </c>
      <c r="X200" s="35" t="s">
        <v>76</v>
      </c>
      <c r="Y200" s="35">
        <v>283.91000000000003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283.91000000000003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29" t="s">
        <v>841</v>
      </c>
      <c r="B201" s="30" t="s">
        <v>603</v>
      </c>
      <c r="C201" s="142" t="s">
        <v>842</v>
      </c>
      <c r="D201" s="143"/>
      <c r="E201" s="31">
        <v>38132524.390000001</v>
      </c>
      <c r="F201" s="31" t="s">
        <v>76</v>
      </c>
      <c r="G201" s="31">
        <v>38132524.390000001</v>
      </c>
      <c r="H201" s="31" t="s">
        <v>76</v>
      </c>
      <c r="I201" s="31" t="s">
        <v>76</v>
      </c>
      <c r="J201" s="31" t="s">
        <v>76</v>
      </c>
      <c r="K201" s="31" t="s">
        <v>76</v>
      </c>
      <c r="L201" s="31">
        <v>38132524.390000001</v>
      </c>
      <c r="M201" s="31" t="s">
        <v>76</v>
      </c>
      <c r="N201" s="31" t="s">
        <v>76</v>
      </c>
      <c r="O201" s="31" t="s">
        <v>76</v>
      </c>
      <c r="P201" s="31" t="s">
        <v>76</v>
      </c>
      <c r="Q201" s="31" t="s">
        <v>76</v>
      </c>
      <c r="R201" s="31" t="s">
        <v>76</v>
      </c>
      <c r="S201" s="29" t="s">
        <v>841</v>
      </c>
      <c r="T201" s="32" t="s">
        <v>603</v>
      </c>
      <c r="U201" s="140" t="s">
        <v>842</v>
      </c>
      <c r="V201" s="141"/>
      <c r="W201" s="31">
        <v>36494277.649999999</v>
      </c>
      <c r="X201" s="31" t="s">
        <v>76</v>
      </c>
      <c r="Y201" s="31">
        <v>36494277.649999999</v>
      </c>
      <c r="Z201" s="31" t="s">
        <v>76</v>
      </c>
      <c r="AA201" s="31" t="s">
        <v>76</v>
      </c>
      <c r="AB201" s="31" t="s">
        <v>76</v>
      </c>
      <c r="AC201" s="31" t="s">
        <v>76</v>
      </c>
      <c r="AD201" s="31">
        <v>36494277.649999999</v>
      </c>
      <c r="AE201" s="31" t="s">
        <v>76</v>
      </c>
      <c r="AF201" s="31" t="s">
        <v>76</v>
      </c>
      <c r="AG201" s="31" t="s">
        <v>76</v>
      </c>
      <c r="AH201" s="31" t="s">
        <v>76</v>
      </c>
      <c r="AI201" s="31" t="s">
        <v>76</v>
      </c>
      <c r="AJ201" s="31" t="s">
        <v>76</v>
      </c>
    </row>
    <row r="202" spans="1:36" ht="56.25" x14ac:dyDescent="0.2">
      <c r="A202" s="33" t="s">
        <v>606</v>
      </c>
      <c r="B202" s="34" t="s">
        <v>603</v>
      </c>
      <c r="C202" s="144" t="s">
        <v>843</v>
      </c>
      <c r="D202" s="145"/>
      <c r="E202" s="35">
        <v>4071373.38</v>
      </c>
      <c r="F202" s="35" t="s">
        <v>76</v>
      </c>
      <c r="G202" s="35">
        <v>4071373.38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4071373.38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606</v>
      </c>
      <c r="T202" s="36" t="s">
        <v>603</v>
      </c>
      <c r="U202" s="146" t="s">
        <v>843</v>
      </c>
      <c r="V202" s="141"/>
      <c r="W202" s="35">
        <v>3661404.89</v>
      </c>
      <c r="X202" s="35" t="s">
        <v>76</v>
      </c>
      <c r="Y202" s="35">
        <v>3661404.89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3661404.89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2.5" x14ac:dyDescent="0.2">
      <c r="A203" s="33" t="s">
        <v>608</v>
      </c>
      <c r="B203" s="34" t="s">
        <v>603</v>
      </c>
      <c r="C203" s="144" t="s">
        <v>844</v>
      </c>
      <c r="D203" s="145"/>
      <c r="E203" s="35">
        <v>4071373.38</v>
      </c>
      <c r="F203" s="35" t="s">
        <v>76</v>
      </c>
      <c r="G203" s="35">
        <v>4071373.38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4071373.38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608</v>
      </c>
      <c r="T203" s="36" t="s">
        <v>603</v>
      </c>
      <c r="U203" s="146" t="s">
        <v>844</v>
      </c>
      <c r="V203" s="141"/>
      <c r="W203" s="35">
        <v>3661404.89</v>
      </c>
      <c r="X203" s="35" t="s">
        <v>76</v>
      </c>
      <c r="Y203" s="35">
        <v>3661404.89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3661404.89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2.5" x14ac:dyDescent="0.2">
      <c r="A204" s="33" t="s">
        <v>610</v>
      </c>
      <c r="B204" s="34" t="s">
        <v>603</v>
      </c>
      <c r="C204" s="144" t="s">
        <v>845</v>
      </c>
      <c r="D204" s="145"/>
      <c r="E204" s="35">
        <v>3124686</v>
      </c>
      <c r="F204" s="35" t="s">
        <v>76</v>
      </c>
      <c r="G204" s="35">
        <v>3124686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3124686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610</v>
      </c>
      <c r="T204" s="36" t="s">
        <v>603</v>
      </c>
      <c r="U204" s="146" t="s">
        <v>845</v>
      </c>
      <c r="V204" s="141"/>
      <c r="W204" s="35">
        <v>2848153.31</v>
      </c>
      <c r="X204" s="35" t="s">
        <v>76</v>
      </c>
      <c r="Y204" s="35">
        <v>2848153.31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2848153.31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33.75" x14ac:dyDescent="0.2">
      <c r="A205" s="33" t="s">
        <v>612</v>
      </c>
      <c r="B205" s="34" t="s">
        <v>603</v>
      </c>
      <c r="C205" s="144" t="s">
        <v>846</v>
      </c>
      <c r="D205" s="145"/>
      <c r="E205" s="35">
        <v>3000</v>
      </c>
      <c r="F205" s="35" t="s">
        <v>76</v>
      </c>
      <c r="G205" s="35">
        <v>3000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612</v>
      </c>
      <c r="T205" s="36" t="s">
        <v>603</v>
      </c>
      <c r="U205" s="146" t="s">
        <v>846</v>
      </c>
      <c r="V205" s="141"/>
      <c r="W205" s="35">
        <v>334</v>
      </c>
      <c r="X205" s="35" t="s">
        <v>76</v>
      </c>
      <c r="Y205" s="35">
        <v>334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334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33.75" x14ac:dyDescent="0.2">
      <c r="A206" s="33" t="s">
        <v>614</v>
      </c>
      <c r="B206" s="34" t="s">
        <v>603</v>
      </c>
      <c r="C206" s="144" t="s">
        <v>847</v>
      </c>
      <c r="D206" s="145"/>
      <c r="E206" s="35">
        <v>943687.38</v>
      </c>
      <c r="F206" s="35" t="s">
        <v>76</v>
      </c>
      <c r="G206" s="35">
        <v>943687.38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943687.38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614</v>
      </c>
      <c r="T206" s="36" t="s">
        <v>603</v>
      </c>
      <c r="U206" s="146" t="s">
        <v>847</v>
      </c>
      <c r="V206" s="141"/>
      <c r="W206" s="35">
        <v>812917.58</v>
      </c>
      <c r="X206" s="35" t="s">
        <v>76</v>
      </c>
      <c r="Y206" s="35">
        <v>812917.58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812917.58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616</v>
      </c>
      <c r="B207" s="34" t="s">
        <v>603</v>
      </c>
      <c r="C207" s="144" t="s">
        <v>848</v>
      </c>
      <c r="D207" s="145"/>
      <c r="E207" s="35">
        <v>2444500</v>
      </c>
      <c r="F207" s="35" t="s">
        <v>76</v>
      </c>
      <c r="G207" s="35">
        <v>2444500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2444500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616</v>
      </c>
      <c r="T207" s="36" t="s">
        <v>603</v>
      </c>
      <c r="U207" s="146" t="s">
        <v>848</v>
      </c>
      <c r="V207" s="141"/>
      <c r="W207" s="35">
        <v>2186235.46</v>
      </c>
      <c r="X207" s="35" t="s">
        <v>76</v>
      </c>
      <c r="Y207" s="35">
        <v>2186235.46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2186235.46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618</v>
      </c>
      <c r="B208" s="34" t="s">
        <v>603</v>
      </c>
      <c r="C208" s="144" t="s">
        <v>849</v>
      </c>
      <c r="D208" s="145"/>
      <c r="E208" s="35">
        <v>2444500</v>
      </c>
      <c r="F208" s="35" t="s">
        <v>76</v>
      </c>
      <c r="G208" s="35">
        <v>2444500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2444500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618</v>
      </c>
      <c r="T208" s="36" t="s">
        <v>603</v>
      </c>
      <c r="U208" s="146" t="s">
        <v>849</v>
      </c>
      <c r="V208" s="141"/>
      <c r="W208" s="35">
        <v>2186235.46</v>
      </c>
      <c r="X208" s="35" t="s">
        <v>76</v>
      </c>
      <c r="Y208" s="35">
        <v>2186235.46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2186235.46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620</v>
      </c>
      <c r="B209" s="34" t="s">
        <v>603</v>
      </c>
      <c r="C209" s="144" t="s">
        <v>850</v>
      </c>
      <c r="D209" s="145"/>
      <c r="E209" s="35">
        <v>111500</v>
      </c>
      <c r="F209" s="35" t="s">
        <v>76</v>
      </c>
      <c r="G209" s="35">
        <v>111500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111500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620</v>
      </c>
      <c r="T209" s="36" t="s">
        <v>603</v>
      </c>
      <c r="U209" s="146" t="s">
        <v>850</v>
      </c>
      <c r="V209" s="141"/>
      <c r="W209" s="35">
        <v>60897.42</v>
      </c>
      <c r="X209" s="35" t="s">
        <v>76</v>
      </c>
      <c r="Y209" s="35">
        <v>60897.42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60897.42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624</v>
      </c>
      <c r="B210" s="34" t="s">
        <v>603</v>
      </c>
      <c r="C210" s="144" t="s">
        <v>851</v>
      </c>
      <c r="D210" s="145"/>
      <c r="E210" s="35">
        <v>2333000</v>
      </c>
      <c r="F210" s="35" t="s">
        <v>76</v>
      </c>
      <c r="G210" s="35">
        <v>2333000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2333000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624</v>
      </c>
      <c r="T210" s="36" t="s">
        <v>603</v>
      </c>
      <c r="U210" s="146" t="s">
        <v>851</v>
      </c>
      <c r="V210" s="141"/>
      <c r="W210" s="35">
        <v>2125338.04</v>
      </c>
      <c r="X210" s="35" t="s">
        <v>76</v>
      </c>
      <c r="Y210" s="35">
        <v>2125338.04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2125338.04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628</v>
      </c>
      <c r="B211" s="34" t="s">
        <v>603</v>
      </c>
      <c r="C211" s="144" t="s">
        <v>852</v>
      </c>
      <c r="D211" s="145"/>
      <c r="E211" s="35">
        <v>3000</v>
      </c>
      <c r="F211" s="35" t="s">
        <v>76</v>
      </c>
      <c r="G211" s="35">
        <v>3000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628</v>
      </c>
      <c r="T211" s="36" t="s">
        <v>603</v>
      </c>
      <c r="U211" s="146" t="s">
        <v>852</v>
      </c>
      <c r="V211" s="141"/>
      <c r="W211" s="35">
        <v>3000</v>
      </c>
      <c r="X211" s="35" t="s">
        <v>76</v>
      </c>
      <c r="Y211" s="35">
        <v>3000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3000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630</v>
      </c>
      <c r="B212" s="34" t="s">
        <v>603</v>
      </c>
      <c r="C212" s="144" t="s">
        <v>853</v>
      </c>
      <c r="D212" s="145"/>
      <c r="E212" s="35">
        <v>3000</v>
      </c>
      <c r="F212" s="35" t="s">
        <v>76</v>
      </c>
      <c r="G212" s="35">
        <v>3000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630</v>
      </c>
      <c r="T212" s="36" t="s">
        <v>603</v>
      </c>
      <c r="U212" s="146" t="s">
        <v>853</v>
      </c>
      <c r="V212" s="141"/>
      <c r="W212" s="35">
        <v>3000</v>
      </c>
      <c r="X212" s="35" t="s">
        <v>76</v>
      </c>
      <c r="Y212" s="35">
        <v>3000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3000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 x14ac:dyDescent="0.2">
      <c r="A213" s="33" t="s">
        <v>632</v>
      </c>
      <c r="B213" s="34" t="s">
        <v>603</v>
      </c>
      <c r="C213" s="144" t="s">
        <v>854</v>
      </c>
      <c r="D213" s="145"/>
      <c r="E213" s="35">
        <v>3000</v>
      </c>
      <c r="F213" s="35" t="s">
        <v>76</v>
      </c>
      <c r="G213" s="35">
        <v>3000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632</v>
      </c>
      <c r="T213" s="36" t="s">
        <v>603</v>
      </c>
      <c r="U213" s="146" t="s">
        <v>854</v>
      </c>
      <c r="V213" s="141"/>
      <c r="W213" s="35">
        <v>3000</v>
      </c>
      <c r="X213" s="35" t="s">
        <v>76</v>
      </c>
      <c r="Y213" s="35">
        <v>3000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3000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818</v>
      </c>
      <c r="B214" s="34" t="s">
        <v>603</v>
      </c>
      <c r="C214" s="144" t="s">
        <v>855</v>
      </c>
      <c r="D214" s="145"/>
      <c r="E214" s="35">
        <v>1026500</v>
      </c>
      <c r="F214" s="35" t="s">
        <v>76</v>
      </c>
      <c r="G214" s="35">
        <v>1026500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1026500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818</v>
      </c>
      <c r="T214" s="36" t="s">
        <v>603</v>
      </c>
      <c r="U214" s="146" t="s">
        <v>855</v>
      </c>
      <c r="V214" s="141"/>
      <c r="W214" s="35">
        <v>422470.06</v>
      </c>
      <c r="X214" s="35" t="s">
        <v>76</v>
      </c>
      <c r="Y214" s="35">
        <v>422470.06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422470.06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x14ac:dyDescent="0.2">
      <c r="A215" s="33" t="s">
        <v>820</v>
      </c>
      <c r="B215" s="34" t="s">
        <v>603</v>
      </c>
      <c r="C215" s="144" t="s">
        <v>856</v>
      </c>
      <c r="D215" s="145"/>
      <c r="E215" s="35">
        <v>1026500</v>
      </c>
      <c r="F215" s="35" t="s">
        <v>76</v>
      </c>
      <c r="G215" s="35">
        <v>1026500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1026500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820</v>
      </c>
      <c r="T215" s="36" t="s">
        <v>603</v>
      </c>
      <c r="U215" s="146" t="s">
        <v>856</v>
      </c>
      <c r="V215" s="141"/>
      <c r="W215" s="35">
        <v>422470.06</v>
      </c>
      <c r="X215" s="35" t="s">
        <v>76</v>
      </c>
      <c r="Y215" s="35">
        <v>422470.06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422470.06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824</v>
      </c>
      <c r="B216" s="34" t="s">
        <v>603</v>
      </c>
      <c r="C216" s="144" t="s">
        <v>857</v>
      </c>
      <c r="D216" s="145"/>
      <c r="E216" s="35">
        <v>1026500</v>
      </c>
      <c r="F216" s="35" t="s">
        <v>76</v>
      </c>
      <c r="G216" s="35">
        <v>1026500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1026500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824</v>
      </c>
      <c r="T216" s="36" t="s">
        <v>603</v>
      </c>
      <c r="U216" s="146" t="s">
        <v>857</v>
      </c>
      <c r="V216" s="141"/>
      <c r="W216" s="35">
        <v>422470.06</v>
      </c>
      <c r="X216" s="35" t="s">
        <v>76</v>
      </c>
      <c r="Y216" s="35">
        <v>422470.06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422470.06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x14ac:dyDescent="0.2">
      <c r="A217" s="33" t="s">
        <v>636</v>
      </c>
      <c r="B217" s="34" t="s">
        <v>603</v>
      </c>
      <c r="C217" s="144" t="s">
        <v>858</v>
      </c>
      <c r="D217" s="145"/>
      <c r="E217" s="35">
        <v>30587151.010000002</v>
      </c>
      <c r="F217" s="35" t="s">
        <v>76</v>
      </c>
      <c r="G217" s="35">
        <v>30587151.010000002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30587151.010000002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636</v>
      </c>
      <c r="T217" s="36" t="s">
        <v>603</v>
      </c>
      <c r="U217" s="146" t="s">
        <v>858</v>
      </c>
      <c r="V217" s="141"/>
      <c r="W217" s="35">
        <v>30221167.239999998</v>
      </c>
      <c r="X217" s="35" t="s">
        <v>76</v>
      </c>
      <c r="Y217" s="35">
        <v>30221167.239999998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30221167.239999998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45" x14ac:dyDescent="0.2">
      <c r="A218" s="33" t="s">
        <v>831</v>
      </c>
      <c r="B218" s="34" t="s">
        <v>603</v>
      </c>
      <c r="C218" s="144" t="s">
        <v>859</v>
      </c>
      <c r="D218" s="145"/>
      <c r="E218" s="35">
        <v>30587151.010000002</v>
      </c>
      <c r="F218" s="35" t="s">
        <v>76</v>
      </c>
      <c r="G218" s="35">
        <v>30587151.010000002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30587151.010000002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831</v>
      </c>
      <c r="T218" s="36" t="s">
        <v>603</v>
      </c>
      <c r="U218" s="146" t="s">
        <v>859</v>
      </c>
      <c r="V218" s="141"/>
      <c r="W218" s="35">
        <v>30221167.239999998</v>
      </c>
      <c r="X218" s="35" t="s">
        <v>76</v>
      </c>
      <c r="Y218" s="35">
        <v>30221167.239999998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30221167.239999998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5" x14ac:dyDescent="0.2">
      <c r="A219" s="33" t="s">
        <v>833</v>
      </c>
      <c r="B219" s="34" t="s">
        <v>603</v>
      </c>
      <c r="C219" s="144" t="s">
        <v>860</v>
      </c>
      <c r="D219" s="145"/>
      <c r="E219" s="35">
        <v>30587151.010000002</v>
      </c>
      <c r="F219" s="35" t="s">
        <v>76</v>
      </c>
      <c r="G219" s="35">
        <v>30587151.010000002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30587151.010000002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833</v>
      </c>
      <c r="T219" s="36" t="s">
        <v>603</v>
      </c>
      <c r="U219" s="146" t="s">
        <v>860</v>
      </c>
      <c r="V219" s="141"/>
      <c r="W219" s="35">
        <v>30221167.239999998</v>
      </c>
      <c r="X219" s="35" t="s">
        <v>76</v>
      </c>
      <c r="Y219" s="35">
        <v>30221167.239999998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30221167.239999998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x14ac:dyDescent="0.2">
      <c r="A220" s="29" t="s">
        <v>861</v>
      </c>
      <c r="B220" s="30" t="s">
        <v>603</v>
      </c>
      <c r="C220" s="142" t="s">
        <v>862</v>
      </c>
      <c r="D220" s="143"/>
      <c r="E220" s="31">
        <v>9955350.2400000002</v>
      </c>
      <c r="F220" s="31" t="s">
        <v>76</v>
      </c>
      <c r="G220" s="31">
        <v>9955350.2400000002</v>
      </c>
      <c r="H220" s="31" t="s">
        <v>76</v>
      </c>
      <c r="I220" s="31" t="s">
        <v>76</v>
      </c>
      <c r="J220" s="31" t="s">
        <v>76</v>
      </c>
      <c r="K220" s="31" t="s">
        <v>76</v>
      </c>
      <c r="L220" s="31">
        <v>9955350.2400000002</v>
      </c>
      <c r="M220" s="31" t="s">
        <v>76</v>
      </c>
      <c r="N220" s="31" t="s">
        <v>76</v>
      </c>
      <c r="O220" s="31" t="s">
        <v>76</v>
      </c>
      <c r="P220" s="31" t="s">
        <v>76</v>
      </c>
      <c r="Q220" s="31" t="s">
        <v>76</v>
      </c>
      <c r="R220" s="31" t="s">
        <v>76</v>
      </c>
      <c r="S220" s="29" t="s">
        <v>861</v>
      </c>
      <c r="T220" s="32" t="s">
        <v>603</v>
      </c>
      <c r="U220" s="140" t="s">
        <v>862</v>
      </c>
      <c r="V220" s="141"/>
      <c r="W220" s="31">
        <v>3000000</v>
      </c>
      <c r="X220" s="31" t="s">
        <v>76</v>
      </c>
      <c r="Y220" s="31">
        <v>3000000</v>
      </c>
      <c r="Z220" s="31" t="s">
        <v>76</v>
      </c>
      <c r="AA220" s="31" t="s">
        <v>76</v>
      </c>
      <c r="AB220" s="31" t="s">
        <v>76</v>
      </c>
      <c r="AC220" s="31" t="s">
        <v>76</v>
      </c>
      <c r="AD220" s="31">
        <v>3000000</v>
      </c>
      <c r="AE220" s="31" t="s">
        <v>76</v>
      </c>
      <c r="AF220" s="31" t="s">
        <v>76</v>
      </c>
      <c r="AG220" s="31" t="s">
        <v>76</v>
      </c>
      <c r="AH220" s="31" t="s">
        <v>76</v>
      </c>
      <c r="AI220" s="31" t="s">
        <v>76</v>
      </c>
      <c r="AJ220" s="31" t="s">
        <v>76</v>
      </c>
    </row>
    <row r="221" spans="1:36" ht="22.5" x14ac:dyDescent="0.2">
      <c r="A221" s="33" t="s">
        <v>616</v>
      </c>
      <c r="B221" s="34" t="s">
        <v>603</v>
      </c>
      <c r="C221" s="144" t="s">
        <v>863</v>
      </c>
      <c r="D221" s="145"/>
      <c r="E221" s="35">
        <v>6355350.2400000002</v>
      </c>
      <c r="F221" s="35" t="s">
        <v>76</v>
      </c>
      <c r="G221" s="35">
        <v>6355350.2400000002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6355350.2400000002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616</v>
      </c>
      <c r="T221" s="36" t="s">
        <v>603</v>
      </c>
      <c r="U221" s="146" t="s">
        <v>863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2.5" x14ac:dyDescent="0.2">
      <c r="A222" s="33" t="s">
        <v>618</v>
      </c>
      <c r="B222" s="34" t="s">
        <v>603</v>
      </c>
      <c r="C222" s="144" t="s">
        <v>864</v>
      </c>
      <c r="D222" s="145"/>
      <c r="E222" s="35">
        <v>6355350.2400000002</v>
      </c>
      <c r="F222" s="35" t="s">
        <v>76</v>
      </c>
      <c r="G222" s="35">
        <v>6355350.2400000002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6355350.2400000002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618</v>
      </c>
      <c r="T222" s="36" t="s">
        <v>603</v>
      </c>
      <c r="U222" s="146" t="s">
        <v>864</v>
      </c>
      <c r="V222" s="141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624</v>
      </c>
      <c r="B223" s="34" t="s">
        <v>603</v>
      </c>
      <c r="C223" s="144" t="s">
        <v>865</v>
      </c>
      <c r="D223" s="145"/>
      <c r="E223" s="35">
        <v>6355350.2400000002</v>
      </c>
      <c r="F223" s="35" t="s">
        <v>76</v>
      </c>
      <c r="G223" s="35">
        <v>6355350.2400000002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6355350.2400000002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624</v>
      </c>
      <c r="T223" s="36" t="s">
        <v>603</v>
      </c>
      <c r="U223" s="146" t="s">
        <v>865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636</v>
      </c>
      <c r="B224" s="34" t="s">
        <v>603</v>
      </c>
      <c r="C224" s="144" t="s">
        <v>866</v>
      </c>
      <c r="D224" s="145"/>
      <c r="E224" s="35">
        <v>3600000</v>
      </c>
      <c r="F224" s="35" t="s">
        <v>76</v>
      </c>
      <c r="G224" s="35">
        <v>3600000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3600000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636</v>
      </c>
      <c r="T224" s="36" t="s">
        <v>603</v>
      </c>
      <c r="U224" s="146" t="s">
        <v>866</v>
      </c>
      <c r="V224" s="141"/>
      <c r="W224" s="35">
        <v>3000000</v>
      </c>
      <c r="X224" s="35" t="s">
        <v>76</v>
      </c>
      <c r="Y224" s="35">
        <v>3000000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3000000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5" x14ac:dyDescent="0.2">
      <c r="A225" s="33" t="s">
        <v>831</v>
      </c>
      <c r="B225" s="34" t="s">
        <v>603</v>
      </c>
      <c r="C225" s="144" t="s">
        <v>867</v>
      </c>
      <c r="D225" s="145"/>
      <c r="E225" s="35">
        <v>3600000</v>
      </c>
      <c r="F225" s="35" t="s">
        <v>76</v>
      </c>
      <c r="G225" s="35">
        <v>3600000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3600000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831</v>
      </c>
      <c r="T225" s="36" t="s">
        <v>603</v>
      </c>
      <c r="U225" s="146" t="s">
        <v>867</v>
      </c>
      <c r="V225" s="141"/>
      <c r="W225" s="35">
        <v>3000000</v>
      </c>
      <c r="X225" s="35" t="s">
        <v>76</v>
      </c>
      <c r="Y225" s="35">
        <v>3000000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3000000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45" x14ac:dyDescent="0.2">
      <c r="A226" s="33" t="s">
        <v>833</v>
      </c>
      <c r="B226" s="34" t="s">
        <v>603</v>
      </c>
      <c r="C226" s="144" t="s">
        <v>868</v>
      </c>
      <c r="D226" s="145"/>
      <c r="E226" s="35">
        <v>3600000</v>
      </c>
      <c r="F226" s="35" t="s">
        <v>76</v>
      </c>
      <c r="G226" s="35">
        <v>3600000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3600000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833</v>
      </c>
      <c r="T226" s="36" t="s">
        <v>603</v>
      </c>
      <c r="U226" s="146" t="s">
        <v>868</v>
      </c>
      <c r="V226" s="141"/>
      <c r="W226" s="35">
        <v>3000000</v>
      </c>
      <c r="X226" s="35" t="s">
        <v>76</v>
      </c>
      <c r="Y226" s="35">
        <v>3000000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3000000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29" t="s">
        <v>869</v>
      </c>
      <c r="B227" s="30" t="s">
        <v>603</v>
      </c>
      <c r="C227" s="142" t="s">
        <v>870</v>
      </c>
      <c r="D227" s="143"/>
      <c r="E227" s="31">
        <v>191832727.22999999</v>
      </c>
      <c r="F227" s="31" t="s">
        <v>76</v>
      </c>
      <c r="G227" s="31">
        <v>191832727.22999999</v>
      </c>
      <c r="H227" s="31" t="s">
        <v>76</v>
      </c>
      <c r="I227" s="31" t="s">
        <v>76</v>
      </c>
      <c r="J227" s="31" t="s">
        <v>76</v>
      </c>
      <c r="K227" s="31" t="s">
        <v>76</v>
      </c>
      <c r="L227" s="31">
        <v>191832727.22999999</v>
      </c>
      <c r="M227" s="31" t="s">
        <v>76</v>
      </c>
      <c r="N227" s="31" t="s">
        <v>76</v>
      </c>
      <c r="O227" s="31" t="s">
        <v>76</v>
      </c>
      <c r="P227" s="31" t="s">
        <v>76</v>
      </c>
      <c r="Q227" s="31" t="s">
        <v>76</v>
      </c>
      <c r="R227" s="31" t="s">
        <v>76</v>
      </c>
      <c r="S227" s="29" t="s">
        <v>869</v>
      </c>
      <c r="T227" s="32" t="s">
        <v>603</v>
      </c>
      <c r="U227" s="140" t="s">
        <v>870</v>
      </c>
      <c r="V227" s="141"/>
      <c r="W227" s="31">
        <v>123647477.81</v>
      </c>
      <c r="X227" s="31" t="s">
        <v>76</v>
      </c>
      <c r="Y227" s="31">
        <v>123647477.81</v>
      </c>
      <c r="Z227" s="31" t="s">
        <v>76</v>
      </c>
      <c r="AA227" s="31" t="s">
        <v>76</v>
      </c>
      <c r="AB227" s="31" t="s">
        <v>76</v>
      </c>
      <c r="AC227" s="31" t="s">
        <v>76</v>
      </c>
      <c r="AD227" s="31">
        <v>123647477.81</v>
      </c>
      <c r="AE227" s="31" t="s">
        <v>76</v>
      </c>
      <c r="AF227" s="31" t="s">
        <v>76</v>
      </c>
      <c r="AG227" s="31" t="s">
        <v>76</v>
      </c>
      <c r="AH227" s="31" t="s">
        <v>76</v>
      </c>
      <c r="AI227" s="31" t="s">
        <v>76</v>
      </c>
      <c r="AJ227" s="31" t="s">
        <v>76</v>
      </c>
    </row>
    <row r="228" spans="1:36" ht="22.5" x14ac:dyDescent="0.2">
      <c r="A228" s="33" t="s">
        <v>616</v>
      </c>
      <c r="B228" s="34" t="s">
        <v>603</v>
      </c>
      <c r="C228" s="144" t="s">
        <v>871</v>
      </c>
      <c r="D228" s="145"/>
      <c r="E228" s="35">
        <v>65412255.609999999</v>
      </c>
      <c r="F228" s="35" t="s">
        <v>76</v>
      </c>
      <c r="G228" s="35">
        <v>65412255.609999999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65412255.609999999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616</v>
      </c>
      <c r="T228" s="36" t="s">
        <v>603</v>
      </c>
      <c r="U228" s="146" t="s">
        <v>871</v>
      </c>
      <c r="V228" s="141"/>
      <c r="W228" s="35">
        <v>62435208.810000002</v>
      </c>
      <c r="X228" s="35" t="s">
        <v>76</v>
      </c>
      <c r="Y228" s="35">
        <v>62435208.810000002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62435208.810000002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618</v>
      </c>
      <c r="B229" s="34" t="s">
        <v>603</v>
      </c>
      <c r="C229" s="144" t="s">
        <v>872</v>
      </c>
      <c r="D229" s="145"/>
      <c r="E229" s="35">
        <v>65412255.609999999</v>
      </c>
      <c r="F229" s="35" t="s">
        <v>76</v>
      </c>
      <c r="G229" s="35">
        <v>65412255.609999999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65412255.609999999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618</v>
      </c>
      <c r="T229" s="36" t="s">
        <v>603</v>
      </c>
      <c r="U229" s="146" t="s">
        <v>872</v>
      </c>
      <c r="V229" s="141"/>
      <c r="W229" s="35">
        <v>62435208.810000002</v>
      </c>
      <c r="X229" s="35" t="s">
        <v>76</v>
      </c>
      <c r="Y229" s="35">
        <v>62435208.810000002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62435208.810000002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x14ac:dyDescent="0.2">
      <c r="A230" s="33" t="s">
        <v>624</v>
      </c>
      <c r="B230" s="34" t="s">
        <v>603</v>
      </c>
      <c r="C230" s="144" t="s">
        <v>873</v>
      </c>
      <c r="D230" s="145"/>
      <c r="E230" s="35">
        <v>65412255.609999999</v>
      </c>
      <c r="F230" s="35" t="s">
        <v>76</v>
      </c>
      <c r="G230" s="35">
        <v>65412255.609999999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65412255.609999999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624</v>
      </c>
      <c r="T230" s="36" t="s">
        <v>603</v>
      </c>
      <c r="U230" s="146" t="s">
        <v>873</v>
      </c>
      <c r="V230" s="141"/>
      <c r="W230" s="35">
        <v>62435208.810000002</v>
      </c>
      <c r="X230" s="35" t="s">
        <v>76</v>
      </c>
      <c r="Y230" s="35">
        <v>62435208.810000002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62435208.810000002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758</v>
      </c>
      <c r="B231" s="34" t="s">
        <v>603</v>
      </c>
      <c r="C231" s="144" t="s">
        <v>874</v>
      </c>
      <c r="D231" s="145"/>
      <c r="E231" s="35">
        <v>59672320</v>
      </c>
      <c r="F231" s="35" t="s">
        <v>76</v>
      </c>
      <c r="G231" s="35">
        <v>59672320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59672320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758</v>
      </c>
      <c r="T231" s="36" t="s">
        <v>603</v>
      </c>
      <c r="U231" s="146" t="s">
        <v>874</v>
      </c>
      <c r="V231" s="141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760</v>
      </c>
      <c r="B232" s="34" t="s">
        <v>603</v>
      </c>
      <c r="C232" s="144" t="s">
        <v>875</v>
      </c>
      <c r="D232" s="145"/>
      <c r="E232" s="35">
        <v>59672320</v>
      </c>
      <c r="F232" s="35" t="s">
        <v>76</v>
      </c>
      <c r="G232" s="35">
        <v>59672320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59672320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760</v>
      </c>
      <c r="T232" s="36" t="s">
        <v>603</v>
      </c>
      <c r="U232" s="146" t="s">
        <v>875</v>
      </c>
      <c r="V232" s="141"/>
      <c r="W232" s="35" t="s">
        <v>76</v>
      </c>
      <c r="X232" s="35" t="s">
        <v>76</v>
      </c>
      <c r="Y232" s="35" t="s">
        <v>76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 t="s">
        <v>76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33.75" x14ac:dyDescent="0.2">
      <c r="A233" s="33" t="s">
        <v>764</v>
      </c>
      <c r="B233" s="34" t="s">
        <v>603</v>
      </c>
      <c r="C233" s="144" t="s">
        <v>876</v>
      </c>
      <c r="D233" s="145"/>
      <c r="E233" s="35">
        <v>59672320</v>
      </c>
      <c r="F233" s="35" t="s">
        <v>76</v>
      </c>
      <c r="G233" s="35">
        <v>59672320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59672320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764</v>
      </c>
      <c r="T233" s="36" t="s">
        <v>603</v>
      </c>
      <c r="U233" s="146" t="s">
        <v>876</v>
      </c>
      <c r="V233" s="141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33" t="s">
        <v>818</v>
      </c>
      <c r="B234" s="34" t="s">
        <v>603</v>
      </c>
      <c r="C234" s="144" t="s">
        <v>877</v>
      </c>
      <c r="D234" s="145"/>
      <c r="E234" s="35">
        <v>66746351.619999997</v>
      </c>
      <c r="F234" s="35" t="s">
        <v>76</v>
      </c>
      <c r="G234" s="35">
        <v>66746351.619999997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66746351.619999997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818</v>
      </c>
      <c r="T234" s="36" t="s">
        <v>603</v>
      </c>
      <c r="U234" s="146" t="s">
        <v>877</v>
      </c>
      <c r="V234" s="141"/>
      <c r="W234" s="35">
        <v>61210769</v>
      </c>
      <c r="X234" s="35" t="s">
        <v>76</v>
      </c>
      <c r="Y234" s="35">
        <v>61210769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61210769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33" t="s">
        <v>820</v>
      </c>
      <c r="B235" s="34" t="s">
        <v>603</v>
      </c>
      <c r="C235" s="144" t="s">
        <v>878</v>
      </c>
      <c r="D235" s="145"/>
      <c r="E235" s="35">
        <v>66746351.619999997</v>
      </c>
      <c r="F235" s="35" t="s">
        <v>76</v>
      </c>
      <c r="G235" s="35">
        <v>66746351.619999997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66746351.619999997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820</v>
      </c>
      <c r="T235" s="36" t="s">
        <v>603</v>
      </c>
      <c r="U235" s="146" t="s">
        <v>878</v>
      </c>
      <c r="V235" s="141"/>
      <c r="W235" s="35">
        <v>61210769</v>
      </c>
      <c r="X235" s="35" t="s">
        <v>76</v>
      </c>
      <c r="Y235" s="35">
        <v>61210769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61210769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5" x14ac:dyDescent="0.2">
      <c r="A236" s="33" t="s">
        <v>822</v>
      </c>
      <c r="B236" s="34" t="s">
        <v>603</v>
      </c>
      <c r="C236" s="144" t="s">
        <v>879</v>
      </c>
      <c r="D236" s="145"/>
      <c r="E236" s="35">
        <v>47496272.020000003</v>
      </c>
      <c r="F236" s="35" t="s">
        <v>76</v>
      </c>
      <c r="G236" s="35">
        <v>47496272.020000003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47496272.020000003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822</v>
      </c>
      <c r="T236" s="36" t="s">
        <v>603</v>
      </c>
      <c r="U236" s="146" t="s">
        <v>879</v>
      </c>
      <c r="V236" s="141"/>
      <c r="W236" s="35">
        <v>42455293.219999999</v>
      </c>
      <c r="X236" s="35" t="s">
        <v>76</v>
      </c>
      <c r="Y236" s="35">
        <v>42455293.219999999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42455293.219999999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x14ac:dyDescent="0.2">
      <c r="A237" s="33" t="s">
        <v>824</v>
      </c>
      <c r="B237" s="34" t="s">
        <v>603</v>
      </c>
      <c r="C237" s="144" t="s">
        <v>880</v>
      </c>
      <c r="D237" s="145"/>
      <c r="E237" s="35">
        <v>19250079.600000001</v>
      </c>
      <c r="F237" s="35" t="s">
        <v>76</v>
      </c>
      <c r="G237" s="35">
        <v>19250079.600000001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19250079.600000001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824</v>
      </c>
      <c r="T237" s="36" t="s">
        <v>603</v>
      </c>
      <c r="U237" s="146" t="s">
        <v>880</v>
      </c>
      <c r="V237" s="141"/>
      <c r="W237" s="35">
        <v>18755475.780000001</v>
      </c>
      <c r="X237" s="35" t="s">
        <v>76</v>
      </c>
      <c r="Y237" s="35">
        <v>18755475.780000001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18755475.780000001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x14ac:dyDescent="0.2">
      <c r="A238" s="33" t="s">
        <v>636</v>
      </c>
      <c r="B238" s="34" t="s">
        <v>603</v>
      </c>
      <c r="C238" s="144" t="s">
        <v>881</v>
      </c>
      <c r="D238" s="145"/>
      <c r="E238" s="35">
        <v>1800</v>
      </c>
      <c r="F238" s="35" t="s">
        <v>76</v>
      </c>
      <c r="G238" s="35">
        <v>1800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1800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636</v>
      </c>
      <c r="T238" s="36" t="s">
        <v>603</v>
      </c>
      <c r="U238" s="146" t="s">
        <v>881</v>
      </c>
      <c r="V238" s="141"/>
      <c r="W238" s="35">
        <v>1500</v>
      </c>
      <c r="X238" s="35" t="s">
        <v>76</v>
      </c>
      <c r="Y238" s="35">
        <v>1500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1500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x14ac:dyDescent="0.2">
      <c r="A239" s="33" t="s">
        <v>638</v>
      </c>
      <c r="B239" s="34" t="s">
        <v>603</v>
      </c>
      <c r="C239" s="144" t="s">
        <v>882</v>
      </c>
      <c r="D239" s="145"/>
      <c r="E239" s="35">
        <v>1800</v>
      </c>
      <c r="F239" s="35" t="s">
        <v>76</v>
      </c>
      <c r="G239" s="35">
        <v>1800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1800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638</v>
      </c>
      <c r="T239" s="36" t="s">
        <v>603</v>
      </c>
      <c r="U239" s="146" t="s">
        <v>882</v>
      </c>
      <c r="V239" s="141"/>
      <c r="W239" s="35">
        <v>1500</v>
      </c>
      <c r="X239" s="35" t="s">
        <v>76</v>
      </c>
      <c r="Y239" s="35">
        <v>1500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1500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640</v>
      </c>
      <c r="B240" s="34" t="s">
        <v>603</v>
      </c>
      <c r="C240" s="144" t="s">
        <v>883</v>
      </c>
      <c r="D240" s="145"/>
      <c r="E240" s="35">
        <v>1800</v>
      </c>
      <c r="F240" s="35" t="s">
        <v>76</v>
      </c>
      <c r="G240" s="35">
        <v>1800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1800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640</v>
      </c>
      <c r="T240" s="36" t="s">
        <v>603</v>
      </c>
      <c r="U240" s="146" t="s">
        <v>883</v>
      </c>
      <c r="V240" s="141"/>
      <c r="W240" s="35">
        <v>1500</v>
      </c>
      <c r="X240" s="35" t="s">
        <v>76</v>
      </c>
      <c r="Y240" s="35">
        <v>1500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1500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29" t="s">
        <v>884</v>
      </c>
      <c r="B241" s="30" t="s">
        <v>603</v>
      </c>
      <c r="C241" s="142" t="s">
        <v>885</v>
      </c>
      <c r="D241" s="143"/>
      <c r="E241" s="31">
        <v>681894.36</v>
      </c>
      <c r="F241" s="31" t="s">
        <v>76</v>
      </c>
      <c r="G241" s="31">
        <v>681894.36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681894.36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884</v>
      </c>
      <c r="T241" s="32" t="s">
        <v>603</v>
      </c>
      <c r="U241" s="140" t="s">
        <v>885</v>
      </c>
      <c r="V241" s="141"/>
      <c r="W241" s="31">
        <v>595842.16</v>
      </c>
      <c r="X241" s="31" t="s">
        <v>76</v>
      </c>
      <c r="Y241" s="31">
        <v>595842.16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595842.16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22.5" x14ac:dyDescent="0.2">
      <c r="A242" s="33" t="s">
        <v>616</v>
      </c>
      <c r="B242" s="34" t="s">
        <v>603</v>
      </c>
      <c r="C242" s="144" t="s">
        <v>886</v>
      </c>
      <c r="D242" s="145"/>
      <c r="E242" s="35">
        <v>681894.36</v>
      </c>
      <c r="F242" s="35" t="s">
        <v>76</v>
      </c>
      <c r="G242" s="35">
        <v>681894.36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681894.36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616</v>
      </c>
      <c r="T242" s="36" t="s">
        <v>603</v>
      </c>
      <c r="U242" s="146" t="s">
        <v>886</v>
      </c>
      <c r="V242" s="141"/>
      <c r="W242" s="35">
        <v>595842.16</v>
      </c>
      <c r="X242" s="35" t="s">
        <v>76</v>
      </c>
      <c r="Y242" s="35">
        <v>595842.16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595842.16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2.5" x14ac:dyDescent="0.2">
      <c r="A243" s="33" t="s">
        <v>618</v>
      </c>
      <c r="B243" s="34" t="s">
        <v>603</v>
      </c>
      <c r="C243" s="144" t="s">
        <v>887</v>
      </c>
      <c r="D243" s="145"/>
      <c r="E243" s="35">
        <v>681894.36</v>
      </c>
      <c r="F243" s="35" t="s">
        <v>76</v>
      </c>
      <c r="G243" s="35">
        <v>681894.36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681894.36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618</v>
      </c>
      <c r="T243" s="36" t="s">
        <v>603</v>
      </c>
      <c r="U243" s="146" t="s">
        <v>887</v>
      </c>
      <c r="V243" s="141"/>
      <c r="W243" s="35">
        <v>595842.16</v>
      </c>
      <c r="X243" s="35" t="s">
        <v>76</v>
      </c>
      <c r="Y243" s="35">
        <v>595842.16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595842.16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620</v>
      </c>
      <c r="B244" s="34" t="s">
        <v>603</v>
      </c>
      <c r="C244" s="144" t="s">
        <v>888</v>
      </c>
      <c r="D244" s="145"/>
      <c r="E244" s="35">
        <v>512999.86</v>
      </c>
      <c r="F244" s="35" t="s">
        <v>76</v>
      </c>
      <c r="G244" s="35">
        <v>512999.86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512999.86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620</v>
      </c>
      <c r="T244" s="36" t="s">
        <v>603</v>
      </c>
      <c r="U244" s="146" t="s">
        <v>888</v>
      </c>
      <c r="V244" s="141"/>
      <c r="W244" s="35">
        <v>458233.16</v>
      </c>
      <c r="X244" s="35" t="s">
        <v>76</v>
      </c>
      <c r="Y244" s="35">
        <v>458233.16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458233.16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x14ac:dyDescent="0.2">
      <c r="A245" s="33" t="s">
        <v>624</v>
      </c>
      <c r="B245" s="34" t="s">
        <v>603</v>
      </c>
      <c r="C245" s="144" t="s">
        <v>889</v>
      </c>
      <c r="D245" s="145"/>
      <c r="E245" s="35">
        <v>153894.5</v>
      </c>
      <c r="F245" s="35" t="s">
        <v>76</v>
      </c>
      <c r="G245" s="35">
        <v>153894.5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153894.5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624</v>
      </c>
      <c r="T245" s="36" t="s">
        <v>603</v>
      </c>
      <c r="U245" s="146" t="s">
        <v>889</v>
      </c>
      <c r="V245" s="141"/>
      <c r="W245" s="35">
        <v>135112.1</v>
      </c>
      <c r="X245" s="35" t="s">
        <v>76</v>
      </c>
      <c r="Y245" s="35">
        <v>135112.1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135112.1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x14ac:dyDescent="0.2">
      <c r="A246" s="33" t="s">
        <v>626</v>
      </c>
      <c r="B246" s="34" t="s">
        <v>603</v>
      </c>
      <c r="C246" s="144" t="s">
        <v>890</v>
      </c>
      <c r="D246" s="145"/>
      <c r="E246" s="35">
        <v>15000</v>
      </c>
      <c r="F246" s="35" t="s">
        <v>76</v>
      </c>
      <c r="G246" s="35">
        <v>15000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15000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626</v>
      </c>
      <c r="T246" s="36" t="s">
        <v>603</v>
      </c>
      <c r="U246" s="146" t="s">
        <v>890</v>
      </c>
      <c r="V246" s="141"/>
      <c r="W246" s="35">
        <v>2496.9</v>
      </c>
      <c r="X246" s="35" t="s">
        <v>76</v>
      </c>
      <c r="Y246" s="35">
        <v>2496.9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2496.9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29" t="s">
        <v>891</v>
      </c>
      <c r="B247" s="30" t="s">
        <v>603</v>
      </c>
      <c r="C247" s="142" t="s">
        <v>892</v>
      </c>
      <c r="D247" s="143"/>
      <c r="E247" s="31">
        <v>46664600.659999996</v>
      </c>
      <c r="F247" s="31" t="s">
        <v>76</v>
      </c>
      <c r="G247" s="31">
        <v>46664600.659999996</v>
      </c>
      <c r="H247" s="31" t="s">
        <v>76</v>
      </c>
      <c r="I247" s="31" t="s">
        <v>76</v>
      </c>
      <c r="J247" s="31" t="s">
        <v>76</v>
      </c>
      <c r="K247" s="31" t="s">
        <v>76</v>
      </c>
      <c r="L247" s="31">
        <v>46664600.659999996</v>
      </c>
      <c r="M247" s="31" t="s">
        <v>76</v>
      </c>
      <c r="N247" s="31" t="s">
        <v>76</v>
      </c>
      <c r="O247" s="31" t="s">
        <v>76</v>
      </c>
      <c r="P247" s="31" t="s">
        <v>76</v>
      </c>
      <c r="Q247" s="31" t="s">
        <v>76</v>
      </c>
      <c r="R247" s="31" t="s">
        <v>76</v>
      </c>
      <c r="S247" s="29" t="s">
        <v>891</v>
      </c>
      <c r="T247" s="32" t="s">
        <v>603</v>
      </c>
      <c r="U247" s="140" t="s">
        <v>892</v>
      </c>
      <c r="V247" s="141"/>
      <c r="W247" s="31">
        <v>36370814.340000004</v>
      </c>
      <c r="X247" s="31" t="s">
        <v>76</v>
      </c>
      <c r="Y247" s="31">
        <v>36370814.340000004</v>
      </c>
      <c r="Z247" s="31" t="s">
        <v>76</v>
      </c>
      <c r="AA247" s="31" t="s">
        <v>76</v>
      </c>
      <c r="AB247" s="31" t="s">
        <v>76</v>
      </c>
      <c r="AC247" s="31" t="s">
        <v>76</v>
      </c>
      <c r="AD247" s="31">
        <v>36370814.340000004</v>
      </c>
      <c r="AE247" s="31" t="s">
        <v>76</v>
      </c>
      <c r="AF247" s="31" t="s">
        <v>76</v>
      </c>
      <c r="AG247" s="31" t="s">
        <v>76</v>
      </c>
      <c r="AH247" s="31" t="s">
        <v>76</v>
      </c>
      <c r="AI247" s="31" t="s">
        <v>76</v>
      </c>
      <c r="AJ247" s="31" t="s">
        <v>76</v>
      </c>
    </row>
    <row r="248" spans="1:36" ht="56.25" x14ac:dyDescent="0.2">
      <c r="A248" s="33" t="s">
        <v>606</v>
      </c>
      <c r="B248" s="34" t="s">
        <v>603</v>
      </c>
      <c r="C248" s="144" t="s">
        <v>893</v>
      </c>
      <c r="D248" s="145"/>
      <c r="E248" s="35">
        <v>6311145</v>
      </c>
      <c r="F248" s="35" t="s">
        <v>76</v>
      </c>
      <c r="G248" s="35">
        <v>6311145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6311145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606</v>
      </c>
      <c r="T248" s="36" t="s">
        <v>603</v>
      </c>
      <c r="U248" s="146" t="s">
        <v>893</v>
      </c>
      <c r="V248" s="141"/>
      <c r="W248" s="35">
        <v>5244557.57</v>
      </c>
      <c r="X248" s="35" t="s">
        <v>76</v>
      </c>
      <c r="Y248" s="35">
        <v>5244557.57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5244557.57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x14ac:dyDescent="0.2">
      <c r="A249" s="33" t="s">
        <v>741</v>
      </c>
      <c r="B249" s="34" t="s">
        <v>603</v>
      </c>
      <c r="C249" s="144" t="s">
        <v>894</v>
      </c>
      <c r="D249" s="145"/>
      <c r="E249" s="35">
        <v>6311145</v>
      </c>
      <c r="F249" s="35" t="s">
        <v>76</v>
      </c>
      <c r="G249" s="35">
        <v>6311145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6311145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741</v>
      </c>
      <c r="T249" s="36" t="s">
        <v>603</v>
      </c>
      <c r="U249" s="146" t="s">
        <v>894</v>
      </c>
      <c r="V249" s="141"/>
      <c r="W249" s="35">
        <v>5244557.57</v>
      </c>
      <c r="X249" s="35" t="s">
        <v>76</v>
      </c>
      <c r="Y249" s="35">
        <v>5244557.57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5244557.57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x14ac:dyDescent="0.2">
      <c r="A250" s="33" t="s">
        <v>743</v>
      </c>
      <c r="B250" s="34" t="s">
        <v>603</v>
      </c>
      <c r="C250" s="144" t="s">
        <v>895</v>
      </c>
      <c r="D250" s="145"/>
      <c r="E250" s="35">
        <v>4859480</v>
      </c>
      <c r="F250" s="35" t="s">
        <v>76</v>
      </c>
      <c r="G250" s="35">
        <v>4859480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4859480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743</v>
      </c>
      <c r="T250" s="36" t="s">
        <v>603</v>
      </c>
      <c r="U250" s="146" t="s">
        <v>895</v>
      </c>
      <c r="V250" s="141"/>
      <c r="W250" s="35">
        <v>4105751.61</v>
      </c>
      <c r="X250" s="35" t="s">
        <v>76</v>
      </c>
      <c r="Y250" s="35">
        <v>4105751.61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4105751.61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745</v>
      </c>
      <c r="B251" s="34" t="s">
        <v>603</v>
      </c>
      <c r="C251" s="144" t="s">
        <v>896</v>
      </c>
      <c r="D251" s="145"/>
      <c r="E251" s="35">
        <v>3300</v>
      </c>
      <c r="F251" s="35" t="s">
        <v>76</v>
      </c>
      <c r="G251" s="35">
        <v>3300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3300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745</v>
      </c>
      <c r="T251" s="36" t="s">
        <v>603</v>
      </c>
      <c r="U251" s="146" t="s">
        <v>896</v>
      </c>
      <c r="V251" s="141"/>
      <c r="W251" s="35">
        <v>1776</v>
      </c>
      <c r="X251" s="35" t="s">
        <v>76</v>
      </c>
      <c r="Y251" s="35">
        <v>1776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1776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3.75" x14ac:dyDescent="0.2">
      <c r="A252" s="33" t="s">
        <v>747</v>
      </c>
      <c r="B252" s="34" t="s">
        <v>603</v>
      </c>
      <c r="C252" s="144" t="s">
        <v>897</v>
      </c>
      <c r="D252" s="145"/>
      <c r="E252" s="35">
        <v>1448365</v>
      </c>
      <c r="F252" s="35" t="s">
        <v>76</v>
      </c>
      <c r="G252" s="35">
        <v>1448365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1448365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747</v>
      </c>
      <c r="T252" s="36" t="s">
        <v>603</v>
      </c>
      <c r="U252" s="146" t="s">
        <v>897</v>
      </c>
      <c r="V252" s="141"/>
      <c r="W252" s="35">
        <v>1137029.96</v>
      </c>
      <c r="X252" s="35" t="s">
        <v>76</v>
      </c>
      <c r="Y252" s="35">
        <v>1137029.96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1137029.96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2.5" x14ac:dyDescent="0.2">
      <c r="A253" s="33" t="s">
        <v>616</v>
      </c>
      <c r="B253" s="34" t="s">
        <v>603</v>
      </c>
      <c r="C253" s="144" t="s">
        <v>898</v>
      </c>
      <c r="D253" s="145"/>
      <c r="E253" s="35">
        <v>1947114.85</v>
      </c>
      <c r="F253" s="35" t="s">
        <v>76</v>
      </c>
      <c r="G253" s="35">
        <v>1947114.85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1947114.85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616</v>
      </c>
      <c r="T253" s="36" t="s">
        <v>603</v>
      </c>
      <c r="U253" s="146" t="s">
        <v>898</v>
      </c>
      <c r="V253" s="141"/>
      <c r="W253" s="35">
        <v>1554284.95</v>
      </c>
      <c r="X253" s="35" t="s">
        <v>76</v>
      </c>
      <c r="Y253" s="35">
        <v>1554284.95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1554284.95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2.5" x14ac:dyDescent="0.2">
      <c r="A254" s="33" t="s">
        <v>618</v>
      </c>
      <c r="B254" s="34" t="s">
        <v>603</v>
      </c>
      <c r="C254" s="144" t="s">
        <v>899</v>
      </c>
      <c r="D254" s="145"/>
      <c r="E254" s="35">
        <v>1947114.85</v>
      </c>
      <c r="F254" s="35" t="s">
        <v>76</v>
      </c>
      <c r="G254" s="35">
        <v>1947114.85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1947114.85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618</v>
      </c>
      <c r="T254" s="36" t="s">
        <v>603</v>
      </c>
      <c r="U254" s="146" t="s">
        <v>899</v>
      </c>
      <c r="V254" s="141"/>
      <c r="W254" s="35">
        <v>1554284.95</v>
      </c>
      <c r="X254" s="35" t="s">
        <v>76</v>
      </c>
      <c r="Y254" s="35">
        <v>1554284.95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1554284.95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2.5" x14ac:dyDescent="0.2">
      <c r="A255" s="33" t="s">
        <v>620</v>
      </c>
      <c r="B255" s="34" t="s">
        <v>603</v>
      </c>
      <c r="C255" s="144" t="s">
        <v>900</v>
      </c>
      <c r="D255" s="145"/>
      <c r="E255" s="35">
        <v>219400</v>
      </c>
      <c r="F255" s="35" t="s">
        <v>76</v>
      </c>
      <c r="G255" s="35">
        <v>219400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219400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620</v>
      </c>
      <c r="T255" s="36" t="s">
        <v>603</v>
      </c>
      <c r="U255" s="146" t="s">
        <v>900</v>
      </c>
      <c r="V255" s="141"/>
      <c r="W255" s="35">
        <v>133333.29</v>
      </c>
      <c r="X255" s="35" t="s">
        <v>76</v>
      </c>
      <c r="Y255" s="35">
        <v>133333.29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133333.29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33" t="s">
        <v>624</v>
      </c>
      <c r="B256" s="34" t="s">
        <v>603</v>
      </c>
      <c r="C256" s="144" t="s">
        <v>901</v>
      </c>
      <c r="D256" s="145"/>
      <c r="E256" s="35">
        <v>1680414.85</v>
      </c>
      <c r="F256" s="35" t="s">
        <v>76</v>
      </c>
      <c r="G256" s="35">
        <v>1680414.85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1680414.85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624</v>
      </c>
      <c r="T256" s="36" t="s">
        <v>603</v>
      </c>
      <c r="U256" s="146" t="s">
        <v>901</v>
      </c>
      <c r="V256" s="141"/>
      <c r="W256" s="35">
        <v>1386242.14</v>
      </c>
      <c r="X256" s="35" t="s">
        <v>76</v>
      </c>
      <c r="Y256" s="35">
        <v>1386242.14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1386242.14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x14ac:dyDescent="0.2">
      <c r="A257" s="33" t="s">
        <v>626</v>
      </c>
      <c r="B257" s="34" t="s">
        <v>603</v>
      </c>
      <c r="C257" s="144" t="s">
        <v>902</v>
      </c>
      <c r="D257" s="145"/>
      <c r="E257" s="35">
        <v>47300</v>
      </c>
      <c r="F257" s="35" t="s">
        <v>76</v>
      </c>
      <c r="G257" s="35">
        <v>47300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47300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626</v>
      </c>
      <c r="T257" s="36" t="s">
        <v>603</v>
      </c>
      <c r="U257" s="146" t="s">
        <v>902</v>
      </c>
      <c r="V257" s="141"/>
      <c r="W257" s="35">
        <v>34709.519999999997</v>
      </c>
      <c r="X257" s="35" t="s">
        <v>76</v>
      </c>
      <c r="Y257" s="35">
        <v>34709.519999999997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34709.519999999997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 x14ac:dyDescent="0.2">
      <c r="A258" s="33" t="s">
        <v>758</v>
      </c>
      <c r="B258" s="34" t="s">
        <v>603</v>
      </c>
      <c r="C258" s="144" t="s">
        <v>903</v>
      </c>
      <c r="D258" s="145"/>
      <c r="E258" s="35">
        <v>1652310.44</v>
      </c>
      <c r="F258" s="35" t="s">
        <v>76</v>
      </c>
      <c r="G258" s="35">
        <v>1652310.44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1652310.44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758</v>
      </c>
      <c r="T258" s="36" t="s">
        <v>603</v>
      </c>
      <c r="U258" s="146" t="s">
        <v>903</v>
      </c>
      <c r="V258" s="141"/>
      <c r="W258" s="35">
        <v>1652310.44</v>
      </c>
      <c r="X258" s="35" t="s">
        <v>76</v>
      </c>
      <c r="Y258" s="35">
        <v>1652310.44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1652310.44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760</v>
      </c>
      <c r="B259" s="34" t="s">
        <v>603</v>
      </c>
      <c r="C259" s="144" t="s">
        <v>904</v>
      </c>
      <c r="D259" s="145"/>
      <c r="E259" s="35">
        <v>1652310.44</v>
      </c>
      <c r="F259" s="35" t="s">
        <v>76</v>
      </c>
      <c r="G259" s="35">
        <v>1652310.44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1652310.44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760</v>
      </c>
      <c r="T259" s="36" t="s">
        <v>603</v>
      </c>
      <c r="U259" s="146" t="s">
        <v>904</v>
      </c>
      <c r="V259" s="141"/>
      <c r="W259" s="35">
        <v>1652310.44</v>
      </c>
      <c r="X259" s="35" t="s">
        <v>76</v>
      </c>
      <c r="Y259" s="35">
        <v>1652310.44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1652310.44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3.75" x14ac:dyDescent="0.2">
      <c r="A260" s="33" t="s">
        <v>762</v>
      </c>
      <c r="B260" s="34" t="s">
        <v>603</v>
      </c>
      <c r="C260" s="144" t="s">
        <v>905</v>
      </c>
      <c r="D260" s="145"/>
      <c r="E260" s="35">
        <v>1652310.44</v>
      </c>
      <c r="F260" s="35" t="s">
        <v>76</v>
      </c>
      <c r="G260" s="35">
        <v>1652310.44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1652310.44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762</v>
      </c>
      <c r="T260" s="36" t="s">
        <v>603</v>
      </c>
      <c r="U260" s="146" t="s">
        <v>905</v>
      </c>
      <c r="V260" s="141"/>
      <c r="W260" s="35">
        <v>1652310.44</v>
      </c>
      <c r="X260" s="35" t="s">
        <v>76</v>
      </c>
      <c r="Y260" s="35">
        <v>1652310.44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1652310.44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818</v>
      </c>
      <c r="B261" s="34" t="s">
        <v>603</v>
      </c>
      <c r="C261" s="144" t="s">
        <v>906</v>
      </c>
      <c r="D261" s="145"/>
      <c r="E261" s="35">
        <v>1500000</v>
      </c>
      <c r="F261" s="35" t="s">
        <v>76</v>
      </c>
      <c r="G261" s="35">
        <v>1500000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1500000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818</v>
      </c>
      <c r="T261" s="36" t="s">
        <v>603</v>
      </c>
      <c r="U261" s="146" t="s">
        <v>906</v>
      </c>
      <c r="V261" s="141"/>
      <c r="W261" s="35">
        <v>1500000</v>
      </c>
      <c r="X261" s="35" t="s">
        <v>76</v>
      </c>
      <c r="Y261" s="35">
        <v>1500000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1500000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45" x14ac:dyDescent="0.2">
      <c r="A262" s="33" t="s">
        <v>826</v>
      </c>
      <c r="B262" s="34" t="s">
        <v>603</v>
      </c>
      <c r="C262" s="144" t="s">
        <v>907</v>
      </c>
      <c r="D262" s="145"/>
      <c r="E262" s="35">
        <v>1500000</v>
      </c>
      <c r="F262" s="35" t="s">
        <v>76</v>
      </c>
      <c r="G262" s="35">
        <v>1500000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1500000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826</v>
      </c>
      <c r="T262" s="36" t="s">
        <v>603</v>
      </c>
      <c r="U262" s="146" t="s">
        <v>907</v>
      </c>
      <c r="V262" s="141"/>
      <c r="W262" s="35">
        <v>1500000</v>
      </c>
      <c r="X262" s="35" t="s">
        <v>76</v>
      </c>
      <c r="Y262" s="35">
        <v>1500000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1500000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2.5" x14ac:dyDescent="0.2">
      <c r="A263" s="33" t="s">
        <v>828</v>
      </c>
      <c r="B263" s="34" t="s">
        <v>603</v>
      </c>
      <c r="C263" s="144" t="s">
        <v>908</v>
      </c>
      <c r="D263" s="145"/>
      <c r="E263" s="35">
        <v>1500000</v>
      </c>
      <c r="F263" s="35" t="s">
        <v>76</v>
      </c>
      <c r="G263" s="35">
        <v>1500000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1500000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828</v>
      </c>
      <c r="T263" s="36" t="s">
        <v>603</v>
      </c>
      <c r="U263" s="146" t="s">
        <v>908</v>
      </c>
      <c r="V263" s="141"/>
      <c r="W263" s="35">
        <v>1500000</v>
      </c>
      <c r="X263" s="35" t="s">
        <v>76</v>
      </c>
      <c r="Y263" s="35">
        <v>1500000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1500000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x14ac:dyDescent="0.2">
      <c r="A264" s="33" t="s">
        <v>636</v>
      </c>
      <c r="B264" s="34" t="s">
        <v>603</v>
      </c>
      <c r="C264" s="144" t="s">
        <v>909</v>
      </c>
      <c r="D264" s="145"/>
      <c r="E264" s="35">
        <v>35254030.369999997</v>
      </c>
      <c r="F264" s="35" t="s">
        <v>76</v>
      </c>
      <c r="G264" s="35">
        <v>35254030.369999997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35254030.369999997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636</v>
      </c>
      <c r="T264" s="36" t="s">
        <v>603</v>
      </c>
      <c r="U264" s="146" t="s">
        <v>909</v>
      </c>
      <c r="V264" s="141"/>
      <c r="W264" s="35">
        <v>26419661.379999999</v>
      </c>
      <c r="X264" s="35" t="s">
        <v>76</v>
      </c>
      <c r="Y264" s="35">
        <v>26419661.379999999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26419661.379999999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45" x14ac:dyDescent="0.2">
      <c r="A265" s="33" t="s">
        <v>831</v>
      </c>
      <c r="B265" s="34" t="s">
        <v>603</v>
      </c>
      <c r="C265" s="144" t="s">
        <v>910</v>
      </c>
      <c r="D265" s="145"/>
      <c r="E265" s="35">
        <v>35039630.369999997</v>
      </c>
      <c r="F265" s="35" t="s">
        <v>76</v>
      </c>
      <c r="G265" s="35">
        <v>35039630.369999997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35039630.369999997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831</v>
      </c>
      <c r="T265" s="36" t="s">
        <v>603</v>
      </c>
      <c r="U265" s="146" t="s">
        <v>910</v>
      </c>
      <c r="V265" s="141"/>
      <c r="W265" s="35">
        <v>26412038.469999999</v>
      </c>
      <c r="X265" s="35" t="s">
        <v>76</v>
      </c>
      <c r="Y265" s="35">
        <v>26412038.469999999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26412038.469999999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45" x14ac:dyDescent="0.2">
      <c r="A266" s="33" t="s">
        <v>833</v>
      </c>
      <c r="B266" s="34" t="s">
        <v>603</v>
      </c>
      <c r="C266" s="144" t="s">
        <v>911</v>
      </c>
      <c r="D266" s="145"/>
      <c r="E266" s="35">
        <v>11085223</v>
      </c>
      <c r="F266" s="35" t="s">
        <v>76</v>
      </c>
      <c r="G266" s="35">
        <v>11085223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11085223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833</v>
      </c>
      <c r="T266" s="36" t="s">
        <v>603</v>
      </c>
      <c r="U266" s="146" t="s">
        <v>911</v>
      </c>
      <c r="V266" s="141"/>
      <c r="W266" s="35">
        <v>11085223</v>
      </c>
      <c r="X266" s="35" t="s">
        <v>76</v>
      </c>
      <c r="Y266" s="35">
        <v>11085223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11085223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45" x14ac:dyDescent="0.2">
      <c r="A267" s="33" t="s">
        <v>835</v>
      </c>
      <c r="B267" s="34" t="s">
        <v>603</v>
      </c>
      <c r="C267" s="144" t="s">
        <v>912</v>
      </c>
      <c r="D267" s="145"/>
      <c r="E267" s="35">
        <v>23954407.370000001</v>
      </c>
      <c r="F267" s="35" t="s">
        <v>76</v>
      </c>
      <c r="G267" s="35">
        <v>23954407.370000001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23954407.370000001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835</v>
      </c>
      <c r="T267" s="36" t="s">
        <v>603</v>
      </c>
      <c r="U267" s="146" t="s">
        <v>912</v>
      </c>
      <c r="V267" s="141"/>
      <c r="W267" s="35">
        <v>15326815.470000001</v>
      </c>
      <c r="X267" s="35" t="s">
        <v>76</v>
      </c>
      <c r="Y267" s="35">
        <v>15326815.470000001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15326815.470000001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638</v>
      </c>
      <c r="B268" s="34" t="s">
        <v>603</v>
      </c>
      <c r="C268" s="144" t="s">
        <v>913</v>
      </c>
      <c r="D268" s="145"/>
      <c r="E268" s="35">
        <v>214400</v>
      </c>
      <c r="F268" s="35" t="s">
        <v>76</v>
      </c>
      <c r="G268" s="35">
        <v>214400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214400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638</v>
      </c>
      <c r="T268" s="36" t="s">
        <v>603</v>
      </c>
      <c r="U268" s="146" t="s">
        <v>913</v>
      </c>
      <c r="V268" s="141"/>
      <c r="W268" s="35">
        <v>7622.91</v>
      </c>
      <c r="X268" s="35" t="s">
        <v>76</v>
      </c>
      <c r="Y268" s="35">
        <v>7622.91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7622.91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2.5" x14ac:dyDescent="0.2">
      <c r="A269" s="33" t="s">
        <v>768</v>
      </c>
      <c r="B269" s="34" t="s">
        <v>603</v>
      </c>
      <c r="C269" s="144" t="s">
        <v>914</v>
      </c>
      <c r="D269" s="145"/>
      <c r="E269" s="35">
        <v>11050</v>
      </c>
      <c r="F269" s="35" t="s">
        <v>76</v>
      </c>
      <c r="G269" s="35">
        <v>11050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11050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768</v>
      </c>
      <c r="T269" s="36" t="s">
        <v>603</v>
      </c>
      <c r="U269" s="146" t="s">
        <v>914</v>
      </c>
      <c r="V269" s="141"/>
      <c r="W269" s="35">
        <v>7339</v>
      </c>
      <c r="X269" s="35" t="s">
        <v>76</v>
      </c>
      <c r="Y269" s="35">
        <v>7339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7339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x14ac:dyDescent="0.2">
      <c r="A270" s="33" t="s">
        <v>640</v>
      </c>
      <c r="B270" s="34" t="s">
        <v>603</v>
      </c>
      <c r="C270" s="144" t="s">
        <v>915</v>
      </c>
      <c r="D270" s="145"/>
      <c r="E270" s="35">
        <v>203000</v>
      </c>
      <c r="F270" s="35" t="s">
        <v>76</v>
      </c>
      <c r="G270" s="35">
        <v>203000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203000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640</v>
      </c>
      <c r="T270" s="36" t="s">
        <v>603</v>
      </c>
      <c r="U270" s="146" t="s">
        <v>915</v>
      </c>
      <c r="V270" s="141"/>
      <c r="W270" s="35" t="s">
        <v>76</v>
      </c>
      <c r="X270" s="35" t="s">
        <v>76</v>
      </c>
      <c r="Y270" s="35" t="s">
        <v>76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 t="s">
        <v>76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642</v>
      </c>
      <c r="B271" s="34" t="s">
        <v>603</v>
      </c>
      <c r="C271" s="144" t="s">
        <v>916</v>
      </c>
      <c r="D271" s="145"/>
      <c r="E271" s="35">
        <v>350</v>
      </c>
      <c r="F271" s="35" t="s">
        <v>76</v>
      </c>
      <c r="G271" s="35">
        <v>350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350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642</v>
      </c>
      <c r="T271" s="36" t="s">
        <v>603</v>
      </c>
      <c r="U271" s="146" t="s">
        <v>916</v>
      </c>
      <c r="V271" s="141"/>
      <c r="W271" s="35">
        <v>283.91000000000003</v>
      </c>
      <c r="X271" s="35" t="s">
        <v>76</v>
      </c>
      <c r="Y271" s="35">
        <v>283.91000000000003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283.91000000000003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x14ac:dyDescent="0.2">
      <c r="A272" s="29" t="s">
        <v>917</v>
      </c>
      <c r="B272" s="30" t="s">
        <v>603</v>
      </c>
      <c r="C272" s="142" t="s">
        <v>918</v>
      </c>
      <c r="D272" s="143"/>
      <c r="E272" s="31">
        <v>528076065.69999999</v>
      </c>
      <c r="F272" s="31" t="s">
        <v>76</v>
      </c>
      <c r="G272" s="31">
        <v>528076065.69999999</v>
      </c>
      <c r="H272" s="31" t="s">
        <v>76</v>
      </c>
      <c r="I272" s="31" t="s">
        <v>76</v>
      </c>
      <c r="J272" s="31" t="s">
        <v>76</v>
      </c>
      <c r="K272" s="31" t="s">
        <v>76</v>
      </c>
      <c r="L272" s="31">
        <v>528076065.69999999</v>
      </c>
      <c r="M272" s="31" t="s">
        <v>76</v>
      </c>
      <c r="N272" s="31" t="s">
        <v>76</v>
      </c>
      <c r="O272" s="31" t="s">
        <v>76</v>
      </c>
      <c r="P272" s="31" t="s">
        <v>76</v>
      </c>
      <c r="Q272" s="31" t="s">
        <v>76</v>
      </c>
      <c r="R272" s="31" t="s">
        <v>76</v>
      </c>
      <c r="S272" s="29" t="s">
        <v>917</v>
      </c>
      <c r="T272" s="32" t="s">
        <v>603</v>
      </c>
      <c r="U272" s="140" t="s">
        <v>918</v>
      </c>
      <c r="V272" s="141"/>
      <c r="W272" s="31">
        <v>407195659.02999997</v>
      </c>
      <c r="X272" s="31" t="s">
        <v>76</v>
      </c>
      <c r="Y272" s="31">
        <v>407195659.02999997</v>
      </c>
      <c r="Z272" s="31" t="s">
        <v>76</v>
      </c>
      <c r="AA272" s="31" t="s">
        <v>76</v>
      </c>
      <c r="AB272" s="31" t="s">
        <v>76</v>
      </c>
      <c r="AC272" s="31" t="s">
        <v>76</v>
      </c>
      <c r="AD272" s="31">
        <v>407195659.02999997</v>
      </c>
      <c r="AE272" s="31" t="s">
        <v>76</v>
      </c>
      <c r="AF272" s="31" t="s">
        <v>76</v>
      </c>
      <c r="AG272" s="31" t="s">
        <v>76</v>
      </c>
      <c r="AH272" s="31" t="s">
        <v>76</v>
      </c>
      <c r="AI272" s="31" t="s">
        <v>76</v>
      </c>
      <c r="AJ272" s="31" t="s">
        <v>76</v>
      </c>
    </row>
    <row r="273" spans="1:36" ht="22.5" x14ac:dyDescent="0.2">
      <c r="A273" s="33" t="s">
        <v>616</v>
      </c>
      <c r="B273" s="34" t="s">
        <v>603</v>
      </c>
      <c r="C273" s="144" t="s">
        <v>919</v>
      </c>
      <c r="D273" s="145"/>
      <c r="E273" s="35">
        <v>65547431.07</v>
      </c>
      <c r="F273" s="35" t="s">
        <v>76</v>
      </c>
      <c r="G273" s="35">
        <v>65547431.07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65547431.07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616</v>
      </c>
      <c r="T273" s="36" t="s">
        <v>603</v>
      </c>
      <c r="U273" s="146" t="s">
        <v>919</v>
      </c>
      <c r="V273" s="141"/>
      <c r="W273" s="35">
        <v>42215620.859999999</v>
      </c>
      <c r="X273" s="35" t="s">
        <v>76</v>
      </c>
      <c r="Y273" s="35">
        <v>42215620.859999999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42215620.859999999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2.5" x14ac:dyDescent="0.2">
      <c r="A274" s="33" t="s">
        <v>618</v>
      </c>
      <c r="B274" s="34" t="s">
        <v>603</v>
      </c>
      <c r="C274" s="144" t="s">
        <v>920</v>
      </c>
      <c r="D274" s="145"/>
      <c r="E274" s="35">
        <v>65547431.07</v>
      </c>
      <c r="F274" s="35" t="s">
        <v>76</v>
      </c>
      <c r="G274" s="35">
        <v>65547431.07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65547431.07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618</v>
      </c>
      <c r="T274" s="36" t="s">
        <v>603</v>
      </c>
      <c r="U274" s="146" t="s">
        <v>920</v>
      </c>
      <c r="V274" s="141"/>
      <c r="W274" s="35">
        <v>42215620.859999999</v>
      </c>
      <c r="X274" s="35" t="s">
        <v>76</v>
      </c>
      <c r="Y274" s="35">
        <v>42215620.859999999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42215620.859999999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 x14ac:dyDescent="0.2">
      <c r="A275" s="33" t="s">
        <v>620</v>
      </c>
      <c r="B275" s="34" t="s">
        <v>603</v>
      </c>
      <c r="C275" s="144" t="s">
        <v>921</v>
      </c>
      <c r="D275" s="145"/>
      <c r="E275" s="35">
        <v>133149.37</v>
      </c>
      <c r="F275" s="35" t="s">
        <v>76</v>
      </c>
      <c r="G275" s="35">
        <v>133149.37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133149.37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620</v>
      </c>
      <c r="T275" s="36" t="s">
        <v>603</v>
      </c>
      <c r="U275" s="146" t="s">
        <v>921</v>
      </c>
      <c r="V275" s="141"/>
      <c r="W275" s="35">
        <v>87585.37</v>
      </c>
      <c r="X275" s="35" t="s">
        <v>76</v>
      </c>
      <c r="Y275" s="35">
        <v>87585.37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87585.37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622</v>
      </c>
      <c r="B276" s="34" t="s">
        <v>603</v>
      </c>
      <c r="C276" s="144" t="s">
        <v>922</v>
      </c>
      <c r="D276" s="145"/>
      <c r="E276" s="35">
        <v>19856100</v>
      </c>
      <c r="F276" s="35" t="s">
        <v>76</v>
      </c>
      <c r="G276" s="35">
        <v>19856100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19856100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622</v>
      </c>
      <c r="T276" s="36" t="s">
        <v>603</v>
      </c>
      <c r="U276" s="146" t="s">
        <v>922</v>
      </c>
      <c r="V276" s="141"/>
      <c r="W276" s="35">
        <v>6617982.4000000004</v>
      </c>
      <c r="X276" s="35" t="s">
        <v>76</v>
      </c>
      <c r="Y276" s="35">
        <v>6617982.4000000004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6617982.4000000004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624</v>
      </c>
      <c r="B277" s="34" t="s">
        <v>603</v>
      </c>
      <c r="C277" s="144" t="s">
        <v>923</v>
      </c>
      <c r="D277" s="145"/>
      <c r="E277" s="35">
        <v>43227427.729999997</v>
      </c>
      <c r="F277" s="35" t="s">
        <v>76</v>
      </c>
      <c r="G277" s="35">
        <v>43227427.729999997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43227427.729999997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624</v>
      </c>
      <c r="T277" s="36" t="s">
        <v>603</v>
      </c>
      <c r="U277" s="146" t="s">
        <v>923</v>
      </c>
      <c r="V277" s="141"/>
      <c r="W277" s="35">
        <v>33456411.859999999</v>
      </c>
      <c r="X277" s="35" t="s">
        <v>76</v>
      </c>
      <c r="Y277" s="35">
        <v>33456411.859999999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33456411.859999999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x14ac:dyDescent="0.2">
      <c r="A278" s="33" t="s">
        <v>626</v>
      </c>
      <c r="B278" s="34" t="s">
        <v>603</v>
      </c>
      <c r="C278" s="144" t="s">
        <v>924</v>
      </c>
      <c r="D278" s="145"/>
      <c r="E278" s="35">
        <v>2330753.9700000002</v>
      </c>
      <c r="F278" s="35" t="s">
        <v>76</v>
      </c>
      <c r="G278" s="35">
        <v>2330753.9700000002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2330753.9700000002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626</v>
      </c>
      <c r="T278" s="36" t="s">
        <v>603</v>
      </c>
      <c r="U278" s="146" t="s">
        <v>924</v>
      </c>
      <c r="V278" s="141"/>
      <c r="W278" s="35">
        <v>2053641.23</v>
      </c>
      <c r="X278" s="35" t="s">
        <v>76</v>
      </c>
      <c r="Y278" s="35">
        <v>2053641.23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2053641.23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2.5" x14ac:dyDescent="0.2">
      <c r="A279" s="33" t="s">
        <v>758</v>
      </c>
      <c r="B279" s="34" t="s">
        <v>603</v>
      </c>
      <c r="C279" s="144" t="s">
        <v>925</v>
      </c>
      <c r="D279" s="145"/>
      <c r="E279" s="35">
        <v>239822106.47</v>
      </c>
      <c r="F279" s="35" t="s">
        <v>76</v>
      </c>
      <c r="G279" s="35">
        <v>239822106.47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239822106.47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758</v>
      </c>
      <c r="T279" s="36" t="s">
        <v>603</v>
      </c>
      <c r="U279" s="146" t="s">
        <v>925</v>
      </c>
      <c r="V279" s="141"/>
      <c r="W279" s="35">
        <v>151650356.31999999</v>
      </c>
      <c r="X279" s="35" t="s">
        <v>76</v>
      </c>
      <c r="Y279" s="35">
        <v>151650356.31999999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151650356.31999999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x14ac:dyDescent="0.2">
      <c r="A280" s="33" t="s">
        <v>760</v>
      </c>
      <c r="B280" s="34" t="s">
        <v>603</v>
      </c>
      <c r="C280" s="144" t="s">
        <v>926</v>
      </c>
      <c r="D280" s="145"/>
      <c r="E280" s="35">
        <v>239822106.47</v>
      </c>
      <c r="F280" s="35" t="s">
        <v>76</v>
      </c>
      <c r="G280" s="35">
        <v>239822106.47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239822106.47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760</v>
      </c>
      <c r="T280" s="36" t="s">
        <v>603</v>
      </c>
      <c r="U280" s="146" t="s">
        <v>926</v>
      </c>
      <c r="V280" s="141"/>
      <c r="W280" s="35">
        <v>151650356.31999999</v>
      </c>
      <c r="X280" s="35" t="s">
        <v>76</v>
      </c>
      <c r="Y280" s="35">
        <v>151650356.31999999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151650356.31999999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33.75" x14ac:dyDescent="0.2">
      <c r="A281" s="33" t="s">
        <v>762</v>
      </c>
      <c r="B281" s="34" t="s">
        <v>603</v>
      </c>
      <c r="C281" s="144" t="s">
        <v>927</v>
      </c>
      <c r="D281" s="145"/>
      <c r="E281" s="35">
        <v>76819945.290000007</v>
      </c>
      <c r="F281" s="35" t="s">
        <v>76</v>
      </c>
      <c r="G281" s="35">
        <v>76819945.290000007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76819945.290000007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762</v>
      </c>
      <c r="T281" s="36" t="s">
        <v>603</v>
      </c>
      <c r="U281" s="146" t="s">
        <v>927</v>
      </c>
      <c r="V281" s="141"/>
      <c r="W281" s="35">
        <v>28270320</v>
      </c>
      <c r="X281" s="35" t="s">
        <v>76</v>
      </c>
      <c r="Y281" s="35">
        <v>28270320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28270320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3.75" x14ac:dyDescent="0.2">
      <c r="A282" s="33" t="s">
        <v>764</v>
      </c>
      <c r="B282" s="34" t="s">
        <v>603</v>
      </c>
      <c r="C282" s="144" t="s">
        <v>928</v>
      </c>
      <c r="D282" s="145"/>
      <c r="E282" s="35">
        <v>163002161.18000001</v>
      </c>
      <c r="F282" s="35" t="s">
        <v>76</v>
      </c>
      <c r="G282" s="35">
        <v>163002161.18000001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163002161.18000001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764</v>
      </c>
      <c r="T282" s="36" t="s">
        <v>603</v>
      </c>
      <c r="U282" s="146" t="s">
        <v>928</v>
      </c>
      <c r="V282" s="141"/>
      <c r="W282" s="35">
        <v>123380036.31999999</v>
      </c>
      <c r="X282" s="35" t="s">
        <v>76</v>
      </c>
      <c r="Y282" s="35">
        <v>123380036.31999999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123380036.31999999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22.5" x14ac:dyDescent="0.2">
      <c r="A283" s="33" t="s">
        <v>818</v>
      </c>
      <c r="B283" s="34" t="s">
        <v>603</v>
      </c>
      <c r="C283" s="144" t="s">
        <v>929</v>
      </c>
      <c r="D283" s="145"/>
      <c r="E283" s="35">
        <v>90380866.879999995</v>
      </c>
      <c r="F283" s="35" t="s">
        <v>76</v>
      </c>
      <c r="G283" s="35">
        <v>90380866.879999995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90380866.879999995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818</v>
      </c>
      <c r="T283" s="36" t="s">
        <v>603</v>
      </c>
      <c r="U283" s="146" t="s">
        <v>929</v>
      </c>
      <c r="V283" s="141"/>
      <c r="W283" s="35">
        <v>85043837.870000005</v>
      </c>
      <c r="X283" s="35" t="s">
        <v>76</v>
      </c>
      <c r="Y283" s="35">
        <v>85043837.870000005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85043837.870000005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x14ac:dyDescent="0.2">
      <c r="A284" s="33" t="s">
        <v>820</v>
      </c>
      <c r="B284" s="34" t="s">
        <v>603</v>
      </c>
      <c r="C284" s="144" t="s">
        <v>930</v>
      </c>
      <c r="D284" s="145"/>
      <c r="E284" s="35">
        <v>89780866.879999995</v>
      </c>
      <c r="F284" s="35" t="s">
        <v>76</v>
      </c>
      <c r="G284" s="35">
        <v>89780866.879999995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89780866.879999995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820</v>
      </c>
      <c r="T284" s="36" t="s">
        <v>603</v>
      </c>
      <c r="U284" s="146" t="s">
        <v>930</v>
      </c>
      <c r="V284" s="141"/>
      <c r="W284" s="35">
        <v>84602639.200000003</v>
      </c>
      <c r="X284" s="35" t="s">
        <v>76</v>
      </c>
      <c r="Y284" s="35">
        <v>84602639.200000003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84602639.200000003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45" x14ac:dyDescent="0.2">
      <c r="A285" s="33" t="s">
        <v>822</v>
      </c>
      <c r="B285" s="34" t="s">
        <v>603</v>
      </c>
      <c r="C285" s="144" t="s">
        <v>931</v>
      </c>
      <c r="D285" s="145"/>
      <c r="E285" s="35">
        <v>68433500</v>
      </c>
      <c r="F285" s="35" t="s">
        <v>76</v>
      </c>
      <c r="G285" s="35">
        <v>68433500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68433500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822</v>
      </c>
      <c r="T285" s="36" t="s">
        <v>603</v>
      </c>
      <c r="U285" s="146" t="s">
        <v>931</v>
      </c>
      <c r="V285" s="141"/>
      <c r="W285" s="35">
        <v>64644240</v>
      </c>
      <c r="X285" s="35" t="s">
        <v>76</v>
      </c>
      <c r="Y285" s="35">
        <v>64644240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64644240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x14ac:dyDescent="0.2">
      <c r="A286" s="33" t="s">
        <v>824</v>
      </c>
      <c r="B286" s="34" t="s">
        <v>603</v>
      </c>
      <c r="C286" s="144" t="s">
        <v>932</v>
      </c>
      <c r="D286" s="145"/>
      <c r="E286" s="35">
        <v>21347366.879999999</v>
      </c>
      <c r="F286" s="35" t="s">
        <v>76</v>
      </c>
      <c r="G286" s="35">
        <v>21347366.879999999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21347366.879999999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824</v>
      </c>
      <c r="T286" s="36" t="s">
        <v>603</v>
      </c>
      <c r="U286" s="146" t="s">
        <v>932</v>
      </c>
      <c r="V286" s="141"/>
      <c r="W286" s="35">
        <v>19958399.199999999</v>
      </c>
      <c r="X286" s="35" t="s">
        <v>76</v>
      </c>
      <c r="Y286" s="35">
        <v>19958399.199999999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19958399.199999999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45" x14ac:dyDescent="0.2">
      <c r="A287" s="33" t="s">
        <v>826</v>
      </c>
      <c r="B287" s="34" t="s">
        <v>603</v>
      </c>
      <c r="C287" s="144" t="s">
        <v>933</v>
      </c>
      <c r="D287" s="145"/>
      <c r="E287" s="35">
        <v>600000</v>
      </c>
      <c r="F287" s="35" t="s">
        <v>76</v>
      </c>
      <c r="G287" s="35">
        <v>600000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600000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826</v>
      </c>
      <c r="T287" s="36" t="s">
        <v>603</v>
      </c>
      <c r="U287" s="146" t="s">
        <v>933</v>
      </c>
      <c r="V287" s="141"/>
      <c r="W287" s="35">
        <v>441198.67</v>
      </c>
      <c r="X287" s="35" t="s">
        <v>76</v>
      </c>
      <c r="Y287" s="35">
        <v>441198.67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441198.67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2.5" x14ac:dyDescent="0.2">
      <c r="A288" s="33" t="s">
        <v>828</v>
      </c>
      <c r="B288" s="34" t="s">
        <v>603</v>
      </c>
      <c r="C288" s="144" t="s">
        <v>934</v>
      </c>
      <c r="D288" s="145"/>
      <c r="E288" s="35">
        <v>600000</v>
      </c>
      <c r="F288" s="35" t="s">
        <v>76</v>
      </c>
      <c r="G288" s="35">
        <v>600000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600000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828</v>
      </c>
      <c r="T288" s="36" t="s">
        <v>603</v>
      </c>
      <c r="U288" s="146" t="s">
        <v>934</v>
      </c>
      <c r="V288" s="141"/>
      <c r="W288" s="35">
        <v>441198.67</v>
      </c>
      <c r="X288" s="35" t="s">
        <v>76</v>
      </c>
      <c r="Y288" s="35">
        <v>441198.67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441198.67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x14ac:dyDescent="0.2">
      <c r="A289" s="33" t="s">
        <v>636</v>
      </c>
      <c r="B289" s="34" t="s">
        <v>603</v>
      </c>
      <c r="C289" s="144" t="s">
        <v>935</v>
      </c>
      <c r="D289" s="145"/>
      <c r="E289" s="35">
        <v>132325661.28</v>
      </c>
      <c r="F289" s="35" t="s">
        <v>76</v>
      </c>
      <c r="G289" s="35">
        <v>132325661.28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132325661.28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636</v>
      </c>
      <c r="T289" s="36" t="s">
        <v>603</v>
      </c>
      <c r="U289" s="146" t="s">
        <v>935</v>
      </c>
      <c r="V289" s="141"/>
      <c r="W289" s="35">
        <v>128285843.98</v>
      </c>
      <c r="X289" s="35" t="s">
        <v>76</v>
      </c>
      <c r="Y289" s="35">
        <v>128285843.98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128285843.98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45" x14ac:dyDescent="0.2">
      <c r="A290" s="33" t="s">
        <v>831</v>
      </c>
      <c r="B290" s="34" t="s">
        <v>603</v>
      </c>
      <c r="C290" s="144" t="s">
        <v>936</v>
      </c>
      <c r="D290" s="145"/>
      <c r="E290" s="35">
        <v>131973671.09999999</v>
      </c>
      <c r="F290" s="35" t="s">
        <v>76</v>
      </c>
      <c r="G290" s="35">
        <v>131973671.09999999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131973671.09999999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831</v>
      </c>
      <c r="T290" s="36" t="s">
        <v>603</v>
      </c>
      <c r="U290" s="146" t="s">
        <v>936</v>
      </c>
      <c r="V290" s="141"/>
      <c r="W290" s="35">
        <v>127934253.8</v>
      </c>
      <c r="X290" s="35" t="s">
        <v>76</v>
      </c>
      <c r="Y290" s="35">
        <v>127934253.8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127934253.8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45" x14ac:dyDescent="0.2">
      <c r="A291" s="33" t="s">
        <v>833</v>
      </c>
      <c r="B291" s="34" t="s">
        <v>603</v>
      </c>
      <c r="C291" s="144" t="s">
        <v>937</v>
      </c>
      <c r="D291" s="145"/>
      <c r="E291" s="35">
        <v>5043385.66</v>
      </c>
      <c r="F291" s="35" t="s">
        <v>76</v>
      </c>
      <c r="G291" s="35">
        <v>5043385.66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5043385.66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833</v>
      </c>
      <c r="T291" s="36" t="s">
        <v>603</v>
      </c>
      <c r="U291" s="146" t="s">
        <v>937</v>
      </c>
      <c r="V291" s="141"/>
      <c r="W291" s="35">
        <v>2688441.33</v>
      </c>
      <c r="X291" s="35" t="s">
        <v>76</v>
      </c>
      <c r="Y291" s="35">
        <v>2688441.33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2688441.33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45" x14ac:dyDescent="0.2">
      <c r="A292" s="33" t="s">
        <v>938</v>
      </c>
      <c r="B292" s="34" t="s">
        <v>603</v>
      </c>
      <c r="C292" s="144" t="s">
        <v>939</v>
      </c>
      <c r="D292" s="145"/>
      <c r="E292" s="35">
        <v>56516945.990000002</v>
      </c>
      <c r="F292" s="35" t="s">
        <v>76</v>
      </c>
      <c r="G292" s="35">
        <v>56516945.990000002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56516945.990000002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938</v>
      </c>
      <c r="T292" s="36" t="s">
        <v>603</v>
      </c>
      <c r="U292" s="146" t="s">
        <v>939</v>
      </c>
      <c r="V292" s="141"/>
      <c r="W292" s="35">
        <v>56516898</v>
      </c>
      <c r="X292" s="35" t="s">
        <v>76</v>
      </c>
      <c r="Y292" s="35">
        <v>56516898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56516898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45" x14ac:dyDescent="0.2">
      <c r="A293" s="33" t="s">
        <v>835</v>
      </c>
      <c r="B293" s="34" t="s">
        <v>603</v>
      </c>
      <c r="C293" s="144" t="s">
        <v>940</v>
      </c>
      <c r="D293" s="145"/>
      <c r="E293" s="35">
        <v>70413339.450000003</v>
      </c>
      <c r="F293" s="35" t="s">
        <v>76</v>
      </c>
      <c r="G293" s="35">
        <v>70413339.450000003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70413339.450000003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835</v>
      </c>
      <c r="T293" s="36" t="s">
        <v>603</v>
      </c>
      <c r="U293" s="146" t="s">
        <v>940</v>
      </c>
      <c r="V293" s="141"/>
      <c r="W293" s="35">
        <v>68728914.469999999</v>
      </c>
      <c r="X293" s="35" t="s">
        <v>76</v>
      </c>
      <c r="Y293" s="35">
        <v>68728914.469999999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68728914.469999999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x14ac:dyDescent="0.2">
      <c r="A294" s="33" t="s">
        <v>941</v>
      </c>
      <c r="B294" s="34" t="s">
        <v>603</v>
      </c>
      <c r="C294" s="144" t="s">
        <v>942</v>
      </c>
      <c r="D294" s="145"/>
      <c r="E294" s="35">
        <v>350090.18</v>
      </c>
      <c r="F294" s="35" t="s">
        <v>76</v>
      </c>
      <c r="G294" s="35">
        <v>350090.18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350090.18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941</v>
      </c>
      <c r="T294" s="36" t="s">
        <v>603</v>
      </c>
      <c r="U294" s="146" t="s">
        <v>942</v>
      </c>
      <c r="V294" s="141"/>
      <c r="W294" s="35">
        <v>350090.18</v>
      </c>
      <c r="X294" s="35" t="s">
        <v>76</v>
      </c>
      <c r="Y294" s="35">
        <v>350090.18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350090.18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2.5" x14ac:dyDescent="0.2">
      <c r="A295" s="33" t="s">
        <v>943</v>
      </c>
      <c r="B295" s="34" t="s">
        <v>603</v>
      </c>
      <c r="C295" s="144" t="s">
        <v>944</v>
      </c>
      <c r="D295" s="145"/>
      <c r="E295" s="35">
        <v>350090.18</v>
      </c>
      <c r="F295" s="35" t="s">
        <v>76</v>
      </c>
      <c r="G295" s="35">
        <v>350090.18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350090.18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943</v>
      </c>
      <c r="T295" s="36" t="s">
        <v>603</v>
      </c>
      <c r="U295" s="146" t="s">
        <v>944</v>
      </c>
      <c r="V295" s="141"/>
      <c r="W295" s="35">
        <v>350090.18</v>
      </c>
      <c r="X295" s="35" t="s">
        <v>76</v>
      </c>
      <c r="Y295" s="35">
        <v>350090.18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350090.18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x14ac:dyDescent="0.2">
      <c r="A296" s="33" t="s">
        <v>638</v>
      </c>
      <c r="B296" s="34" t="s">
        <v>603</v>
      </c>
      <c r="C296" s="144" t="s">
        <v>945</v>
      </c>
      <c r="D296" s="145"/>
      <c r="E296" s="35">
        <v>1900</v>
      </c>
      <c r="F296" s="35" t="s">
        <v>76</v>
      </c>
      <c r="G296" s="35">
        <v>1900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1900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638</v>
      </c>
      <c r="T296" s="36" t="s">
        <v>603</v>
      </c>
      <c r="U296" s="146" t="s">
        <v>945</v>
      </c>
      <c r="V296" s="141"/>
      <c r="W296" s="35">
        <v>1500</v>
      </c>
      <c r="X296" s="35" t="s">
        <v>76</v>
      </c>
      <c r="Y296" s="35">
        <v>1500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1500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640</v>
      </c>
      <c r="B297" s="34" t="s">
        <v>603</v>
      </c>
      <c r="C297" s="144" t="s">
        <v>946</v>
      </c>
      <c r="D297" s="145"/>
      <c r="E297" s="35">
        <v>1900</v>
      </c>
      <c r="F297" s="35" t="s">
        <v>76</v>
      </c>
      <c r="G297" s="35">
        <v>1900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1900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640</v>
      </c>
      <c r="T297" s="36" t="s">
        <v>603</v>
      </c>
      <c r="U297" s="146" t="s">
        <v>946</v>
      </c>
      <c r="V297" s="141"/>
      <c r="W297" s="35">
        <v>1500</v>
      </c>
      <c r="X297" s="35" t="s">
        <v>76</v>
      </c>
      <c r="Y297" s="35">
        <v>1500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1500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x14ac:dyDescent="0.2">
      <c r="A298" s="29" t="s">
        <v>947</v>
      </c>
      <c r="B298" s="30" t="s">
        <v>603</v>
      </c>
      <c r="C298" s="142" t="s">
        <v>948</v>
      </c>
      <c r="D298" s="143"/>
      <c r="E298" s="31">
        <v>120403186.06999999</v>
      </c>
      <c r="F298" s="31" t="s">
        <v>76</v>
      </c>
      <c r="G298" s="31">
        <v>120403186.06999999</v>
      </c>
      <c r="H298" s="31" t="s">
        <v>76</v>
      </c>
      <c r="I298" s="31" t="s">
        <v>76</v>
      </c>
      <c r="J298" s="31" t="s">
        <v>76</v>
      </c>
      <c r="K298" s="31" t="s">
        <v>76</v>
      </c>
      <c r="L298" s="31">
        <v>120403186.06999999</v>
      </c>
      <c r="M298" s="31" t="s">
        <v>76</v>
      </c>
      <c r="N298" s="31" t="s">
        <v>76</v>
      </c>
      <c r="O298" s="31" t="s">
        <v>76</v>
      </c>
      <c r="P298" s="31" t="s">
        <v>76</v>
      </c>
      <c r="Q298" s="31" t="s">
        <v>76</v>
      </c>
      <c r="R298" s="31" t="s">
        <v>76</v>
      </c>
      <c r="S298" s="29" t="s">
        <v>947</v>
      </c>
      <c r="T298" s="32" t="s">
        <v>603</v>
      </c>
      <c r="U298" s="140" t="s">
        <v>948</v>
      </c>
      <c r="V298" s="141"/>
      <c r="W298" s="31">
        <v>60360827.039999999</v>
      </c>
      <c r="X298" s="31" t="s">
        <v>76</v>
      </c>
      <c r="Y298" s="31">
        <v>60360827.039999999</v>
      </c>
      <c r="Z298" s="31" t="s">
        <v>76</v>
      </c>
      <c r="AA298" s="31" t="s">
        <v>76</v>
      </c>
      <c r="AB298" s="31" t="s">
        <v>76</v>
      </c>
      <c r="AC298" s="31" t="s">
        <v>76</v>
      </c>
      <c r="AD298" s="31">
        <v>60360827.039999999</v>
      </c>
      <c r="AE298" s="31" t="s">
        <v>76</v>
      </c>
      <c r="AF298" s="31" t="s">
        <v>76</v>
      </c>
      <c r="AG298" s="31" t="s">
        <v>76</v>
      </c>
      <c r="AH298" s="31" t="s">
        <v>76</v>
      </c>
      <c r="AI298" s="31" t="s">
        <v>76</v>
      </c>
      <c r="AJ298" s="31" t="s">
        <v>76</v>
      </c>
    </row>
    <row r="299" spans="1:36" ht="22.5" x14ac:dyDescent="0.2">
      <c r="A299" s="33" t="s">
        <v>616</v>
      </c>
      <c r="B299" s="34" t="s">
        <v>603</v>
      </c>
      <c r="C299" s="144" t="s">
        <v>949</v>
      </c>
      <c r="D299" s="145"/>
      <c r="E299" s="35">
        <v>13271655.18</v>
      </c>
      <c r="F299" s="35" t="s">
        <v>76</v>
      </c>
      <c r="G299" s="35">
        <v>13271655.18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13271655.18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616</v>
      </c>
      <c r="T299" s="36" t="s">
        <v>603</v>
      </c>
      <c r="U299" s="146" t="s">
        <v>949</v>
      </c>
      <c r="V299" s="141"/>
      <c r="W299" s="35">
        <v>1937722.77</v>
      </c>
      <c r="X299" s="35" t="s">
        <v>76</v>
      </c>
      <c r="Y299" s="35">
        <v>1937722.77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1937722.77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2.5" x14ac:dyDescent="0.2">
      <c r="A300" s="33" t="s">
        <v>618</v>
      </c>
      <c r="B300" s="34" t="s">
        <v>603</v>
      </c>
      <c r="C300" s="144" t="s">
        <v>950</v>
      </c>
      <c r="D300" s="145"/>
      <c r="E300" s="35">
        <v>13271655.18</v>
      </c>
      <c r="F300" s="35" t="s">
        <v>76</v>
      </c>
      <c r="G300" s="35">
        <v>13271655.18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13271655.18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618</v>
      </c>
      <c r="T300" s="36" t="s">
        <v>603</v>
      </c>
      <c r="U300" s="146" t="s">
        <v>950</v>
      </c>
      <c r="V300" s="141"/>
      <c r="W300" s="35">
        <v>1937722.77</v>
      </c>
      <c r="X300" s="35" t="s">
        <v>76</v>
      </c>
      <c r="Y300" s="35">
        <v>1937722.77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1937722.77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2.5" x14ac:dyDescent="0.2">
      <c r="A301" s="33" t="s">
        <v>622</v>
      </c>
      <c r="B301" s="34" t="s">
        <v>603</v>
      </c>
      <c r="C301" s="144" t="s">
        <v>951</v>
      </c>
      <c r="D301" s="145"/>
      <c r="E301" s="35">
        <v>8600000</v>
      </c>
      <c r="F301" s="35" t="s">
        <v>76</v>
      </c>
      <c r="G301" s="35">
        <v>8600000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8600000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622</v>
      </c>
      <c r="T301" s="36" t="s">
        <v>603</v>
      </c>
      <c r="U301" s="146" t="s">
        <v>951</v>
      </c>
      <c r="V301" s="141"/>
      <c r="W301" s="35">
        <v>563622.76</v>
      </c>
      <c r="X301" s="35" t="s">
        <v>76</v>
      </c>
      <c r="Y301" s="35">
        <v>563622.76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563622.76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x14ac:dyDescent="0.2">
      <c r="A302" s="33" t="s">
        <v>624</v>
      </c>
      <c r="B302" s="34" t="s">
        <v>603</v>
      </c>
      <c r="C302" s="144" t="s">
        <v>952</v>
      </c>
      <c r="D302" s="145"/>
      <c r="E302" s="35">
        <v>3959201.21</v>
      </c>
      <c r="F302" s="35" t="s">
        <v>76</v>
      </c>
      <c r="G302" s="35">
        <v>3959201.21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3959201.21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624</v>
      </c>
      <c r="T302" s="36" t="s">
        <v>603</v>
      </c>
      <c r="U302" s="146" t="s">
        <v>952</v>
      </c>
      <c r="V302" s="141"/>
      <c r="W302" s="35">
        <v>869285.16</v>
      </c>
      <c r="X302" s="35" t="s">
        <v>76</v>
      </c>
      <c r="Y302" s="35">
        <v>869285.16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869285.16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x14ac:dyDescent="0.2">
      <c r="A303" s="33" t="s">
        <v>626</v>
      </c>
      <c r="B303" s="34" t="s">
        <v>603</v>
      </c>
      <c r="C303" s="144" t="s">
        <v>953</v>
      </c>
      <c r="D303" s="145"/>
      <c r="E303" s="35">
        <v>712453.97</v>
      </c>
      <c r="F303" s="35" t="s">
        <v>76</v>
      </c>
      <c r="G303" s="35">
        <v>712453.97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712453.97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626</v>
      </c>
      <c r="T303" s="36" t="s">
        <v>603</v>
      </c>
      <c r="U303" s="146" t="s">
        <v>953</v>
      </c>
      <c r="V303" s="141"/>
      <c r="W303" s="35">
        <v>504814.85</v>
      </c>
      <c r="X303" s="35" t="s">
        <v>76</v>
      </c>
      <c r="Y303" s="35">
        <v>504814.85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504814.85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2.5" x14ac:dyDescent="0.2">
      <c r="A304" s="33" t="s">
        <v>758</v>
      </c>
      <c r="B304" s="34" t="s">
        <v>603</v>
      </c>
      <c r="C304" s="144" t="s">
        <v>954</v>
      </c>
      <c r="D304" s="145"/>
      <c r="E304" s="35">
        <v>104831530.89</v>
      </c>
      <c r="F304" s="35" t="s">
        <v>76</v>
      </c>
      <c r="G304" s="35">
        <v>104831530.89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104831530.89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758</v>
      </c>
      <c r="T304" s="36" t="s">
        <v>603</v>
      </c>
      <c r="U304" s="146" t="s">
        <v>954</v>
      </c>
      <c r="V304" s="141"/>
      <c r="W304" s="35">
        <v>56281905.600000001</v>
      </c>
      <c r="X304" s="35" t="s">
        <v>76</v>
      </c>
      <c r="Y304" s="35">
        <v>56281905.600000001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56281905.600000001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33" t="s">
        <v>760</v>
      </c>
      <c r="B305" s="34" t="s">
        <v>603</v>
      </c>
      <c r="C305" s="144" t="s">
        <v>955</v>
      </c>
      <c r="D305" s="145"/>
      <c r="E305" s="35">
        <v>104831530.89</v>
      </c>
      <c r="F305" s="35" t="s">
        <v>76</v>
      </c>
      <c r="G305" s="35">
        <v>104831530.89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104831530.89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760</v>
      </c>
      <c r="T305" s="36" t="s">
        <v>603</v>
      </c>
      <c r="U305" s="146" t="s">
        <v>955</v>
      </c>
      <c r="V305" s="141"/>
      <c r="W305" s="35">
        <v>56281905.600000001</v>
      </c>
      <c r="X305" s="35" t="s">
        <v>76</v>
      </c>
      <c r="Y305" s="35">
        <v>56281905.600000001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56281905.600000001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33.75" x14ac:dyDescent="0.2">
      <c r="A306" s="33" t="s">
        <v>762</v>
      </c>
      <c r="B306" s="34" t="s">
        <v>603</v>
      </c>
      <c r="C306" s="144" t="s">
        <v>956</v>
      </c>
      <c r="D306" s="145"/>
      <c r="E306" s="35">
        <v>76819945.290000007</v>
      </c>
      <c r="F306" s="35" t="s">
        <v>76</v>
      </c>
      <c r="G306" s="35">
        <v>76819945.290000007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76819945.290000007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762</v>
      </c>
      <c r="T306" s="36" t="s">
        <v>603</v>
      </c>
      <c r="U306" s="146" t="s">
        <v>956</v>
      </c>
      <c r="V306" s="141"/>
      <c r="W306" s="35">
        <v>28270320</v>
      </c>
      <c r="X306" s="35" t="s">
        <v>76</v>
      </c>
      <c r="Y306" s="35">
        <v>28270320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28270320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3.75" x14ac:dyDescent="0.2">
      <c r="A307" s="33" t="s">
        <v>764</v>
      </c>
      <c r="B307" s="34" t="s">
        <v>603</v>
      </c>
      <c r="C307" s="144" t="s">
        <v>957</v>
      </c>
      <c r="D307" s="145"/>
      <c r="E307" s="35">
        <v>28011585.600000001</v>
      </c>
      <c r="F307" s="35" t="s">
        <v>76</v>
      </c>
      <c r="G307" s="35">
        <v>28011585.600000001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28011585.600000001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764</v>
      </c>
      <c r="T307" s="36" t="s">
        <v>603</v>
      </c>
      <c r="U307" s="146" t="s">
        <v>957</v>
      </c>
      <c r="V307" s="141"/>
      <c r="W307" s="35">
        <v>28011585.600000001</v>
      </c>
      <c r="X307" s="35" t="s">
        <v>76</v>
      </c>
      <c r="Y307" s="35">
        <v>28011585.600000001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28011585.600000001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22.5" x14ac:dyDescent="0.2">
      <c r="A308" s="33" t="s">
        <v>818</v>
      </c>
      <c r="B308" s="34" t="s">
        <v>603</v>
      </c>
      <c r="C308" s="144" t="s">
        <v>958</v>
      </c>
      <c r="D308" s="145"/>
      <c r="E308" s="35">
        <v>600000</v>
      </c>
      <c r="F308" s="35" t="s">
        <v>76</v>
      </c>
      <c r="G308" s="35">
        <v>600000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600000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818</v>
      </c>
      <c r="T308" s="36" t="s">
        <v>603</v>
      </c>
      <c r="U308" s="146" t="s">
        <v>958</v>
      </c>
      <c r="V308" s="141"/>
      <c r="W308" s="35">
        <v>441198.67</v>
      </c>
      <c r="X308" s="35" t="s">
        <v>76</v>
      </c>
      <c r="Y308" s="35">
        <v>441198.67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441198.67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45" x14ac:dyDescent="0.2">
      <c r="A309" s="33" t="s">
        <v>826</v>
      </c>
      <c r="B309" s="34" t="s">
        <v>603</v>
      </c>
      <c r="C309" s="144" t="s">
        <v>959</v>
      </c>
      <c r="D309" s="145"/>
      <c r="E309" s="35">
        <v>600000</v>
      </c>
      <c r="F309" s="35" t="s">
        <v>76</v>
      </c>
      <c r="G309" s="35">
        <v>600000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600000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826</v>
      </c>
      <c r="T309" s="36" t="s">
        <v>603</v>
      </c>
      <c r="U309" s="146" t="s">
        <v>959</v>
      </c>
      <c r="V309" s="141"/>
      <c r="W309" s="35">
        <v>441198.67</v>
      </c>
      <c r="X309" s="35" t="s">
        <v>76</v>
      </c>
      <c r="Y309" s="35">
        <v>441198.67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441198.67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 x14ac:dyDescent="0.2">
      <c r="A310" s="33" t="s">
        <v>828</v>
      </c>
      <c r="B310" s="34" t="s">
        <v>603</v>
      </c>
      <c r="C310" s="144" t="s">
        <v>960</v>
      </c>
      <c r="D310" s="145"/>
      <c r="E310" s="35">
        <v>600000</v>
      </c>
      <c r="F310" s="35" t="s">
        <v>76</v>
      </c>
      <c r="G310" s="35">
        <v>600000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600000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828</v>
      </c>
      <c r="T310" s="36" t="s">
        <v>603</v>
      </c>
      <c r="U310" s="146" t="s">
        <v>960</v>
      </c>
      <c r="V310" s="141"/>
      <c r="W310" s="35">
        <v>441198.67</v>
      </c>
      <c r="X310" s="35" t="s">
        <v>76</v>
      </c>
      <c r="Y310" s="35">
        <v>441198.67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441198.67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x14ac:dyDescent="0.2">
      <c r="A311" s="33" t="s">
        <v>636</v>
      </c>
      <c r="B311" s="34" t="s">
        <v>603</v>
      </c>
      <c r="C311" s="144" t="s">
        <v>961</v>
      </c>
      <c r="D311" s="145"/>
      <c r="E311" s="35">
        <v>1700000</v>
      </c>
      <c r="F311" s="35" t="s">
        <v>76</v>
      </c>
      <c r="G311" s="35">
        <v>1700000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1700000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636</v>
      </c>
      <c r="T311" s="36" t="s">
        <v>603</v>
      </c>
      <c r="U311" s="146" t="s">
        <v>961</v>
      </c>
      <c r="V311" s="141"/>
      <c r="W311" s="35">
        <v>1700000</v>
      </c>
      <c r="X311" s="35" t="s">
        <v>76</v>
      </c>
      <c r="Y311" s="35">
        <v>1700000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1700000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45" x14ac:dyDescent="0.2">
      <c r="A312" s="33" t="s">
        <v>831</v>
      </c>
      <c r="B312" s="34" t="s">
        <v>603</v>
      </c>
      <c r="C312" s="144" t="s">
        <v>962</v>
      </c>
      <c r="D312" s="145"/>
      <c r="E312" s="35">
        <v>1700000</v>
      </c>
      <c r="F312" s="35" t="s">
        <v>76</v>
      </c>
      <c r="G312" s="35">
        <v>1700000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1700000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831</v>
      </c>
      <c r="T312" s="36" t="s">
        <v>603</v>
      </c>
      <c r="U312" s="146" t="s">
        <v>962</v>
      </c>
      <c r="V312" s="141"/>
      <c r="W312" s="35">
        <v>1700000</v>
      </c>
      <c r="X312" s="35" t="s">
        <v>76</v>
      </c>
      <c r="Y312" s="35">
        <v>1700000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1700000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45" x14ac:dyDescent="0.2">
      <c r="A313" s="33" t="s">
        <v>938</v>
      </c>
      <c r="B313" s="34" t="s">
        <v>603</v>
      </c>
      <c r="C313" s="144" t="s">
        <v>963</v>
      </c>
      <c r="D313" s="145"/>
      <c r="E313" s="35">
        <v>1700000</v>
      </c>
      <c r="F313" s="35" t="s">
        <v>76</v>
      </c>
      <c r="G313" s="35">
        <v>1700000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1700000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938</v>
      </c>
      <c r="T313" s="36" t="s">
        <v>603</v>
      </c>
      <c r="U313" s="146" t="s">
        <v>963</v>
      </c>
      <c r="V313" s="141"/>
      <c r="W313" s="35">
        <v>1700000</v>
      </c>
      <c r="X313" s="35" t="s">
        <v>76</v>
      </c>
      <c r="Y313" s="35">
        <v>1700000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1700000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x14ac:dyDescent="0.2">
      <c r="A314" s="29" t="s">
        <v>964</v>
      </c>
      <c r="B314" s="30" t="s">
        <v>603</v>
      </c>
      <c r="C314" s="142" t="s">
        <v>965</v>
      </c>
      <c r="D314" s="143"/>
      <c r="E314" s="31">
        <v>227694356.63999999</v>
      </c>
      <c r="F314" s="31" t="s">
        <v>76</v>
      </c>
      <c r="G314" s="31">
        <v>227694356.63999999</v>
      </c>
      <c r="H314" s="31" t="s">
        <v>76</v>
      </c>
      <c r="I314" s="31" t="s">
        <v>76</v>
      </c>
      <c r="J314" s="31" t="s">
        <v>76</v>
      </c>
      <c r="K314" s="31" t="s">
        <v>76</v>
      </c>
      <c r="L314" s="31">
        <v>227694356.63999999</v>
      </c>
      <c r="M314" s="31" t="s">
        <v>76</v>
      </c>
      <c r="N314" s="31" t="s">
        <v>76</v>
      </c>
      <c r="O314" s="31" t="s">
        <v>76</v>
      </c>
      <c r="P314" s="31" t="s">
        <v>76</v>
      </c>
      <c r="Q314" s="31" t="s">
        <v>76</v>
      </c>
      <c r="R314" s="31" t="s">
        <v>76</v>
      </c>
      <c r="S314" s="29" t="s">
        <v>964</v>
      </c>
      <c r="T314" s="32" t="s">
        <v>603</v>
      </c>
      <c r="U314" s="140" t="s">
        <v>965</v>
      </c>
      <c r="V314" s="141"/>
      <c r="W314" s="31">
        <v>173904159.87</v>
      </c>
      <c r="X314" s="31" t="s">
        <v>76</v>
      </c>
      <c r="Y314" s="31">
        <v>173904159.87</v>
      </c>
      <c r="Z314" s="31" t="s">
        <v>76</v>
      </c>
      <c r="AA314" s="31" t="s">
        <v>76</v>
      </c>
      <c r="AB314" s="31" t="s">
        <v>76</v>
      </c>
      <c r="AC314" s="31" t="s">
        <v>76</v>
      </c>
      <c r="AD314" s="31">
        <v>173904159.87</v>
      </c>
      <c r="AE314" s="31" t="s">
        <v>76</v>
      </c>
      <c r="AF314" s="31" t="s">
        <v>76</v>
      </c>
      <c r="AG314" s="31" t="s">
        <v>76</v>
      </c>
      <c r="AH314" s="31" t="s">
        <v>76</v>
      </c>
      <c r="AI314" s="31" t="s">
        <v>76</v>
      </c>
      <c r="AJ314" s="31" t="s">
        <v>76</v>
      </c>
    </row>
    <row r="315" spans="1:36" ht="22.5" x14ac:dyDescent="0.2">
      <c r="A315" s="33" t="s">
        <v>616</v>
      </c>
      <c r="B315" s="34" t="s">
        <v>603</v>
      </c>
      <c r="C315" s="144" t="s">
        <v>966</v>
      </c>
      <c r="D315" s="145"/>
      <c r="E315" s="35">
        <v>23887300.77</v>
      </c>
      <c r="F315" s="35" t="s">
        <v>76</v>
      </c>
      <c r="G315" s="35">
        <v>23887300.77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23887300.77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616</v>
      </c>
      <c r="T315" s="36" t="s">
        <v>603</v>
      </c>
      <c r="U315" s="146" t="s">
        <v>966</v>
      </c>
      <c r="V315" s="141"/>
      <c r="W315" s="35">
        <v>13572015.08</v>
      </c>
      <c r="X315" s="35" t="s">
        <v>76</v>
      </c>
      <c r="Y315" s="35">
        <v>13572015.08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13572015.08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2.5" x14ac:dyDescent="0.2">
      <c r="A316" s="33" t="s">
        <v>618</v>
      </c>
      <c r="B316" s="34" t="s">
        <v>603</v>
      </c>
      <c r="C316" s="144" t="s">
        <v>967</v>
      </c>
      <c r="D316" s="145"/>
      <c r="E316" s="35">
        <v>23887300.77</v>
      </c>
      <c r="F316" s="35" t="s">
        <v>76</v>
      </c>
      <c r="G316" s="35">
        <v>23887300.77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23887300.77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618</v>
      </c>
      <c r="T316" s="36" t="s">
        <v>603</v>
      </c>
      <c r="U316" s="146" t="s">
        <v>967</v>
      </c>
      <c r="V316" s="141"/>
      <c r="W316" s="35">
        <v>13572015.08</v>
      </c>
      <c r="X316" s="35" t="s">
        <v>76</v>
      </c>
      <c r="Y316" s="35">
        <v>13572015.08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13572015.08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2.5" x14ac:dyDescent="0.2">
      <c r="A317" s="33" t="s">
        <v>622</v>
      </c>
      <c r="B317" s="34" t="s">
        <v>603</v>
      </c>
      <c r="C317" s="144" t="s">
        <v>968</v>
      </c>
      <c r="D317" s="145"/>
      <c r="E317" s="35">
        <v>11256100</v>
      </c>
      <c r="F317" s="35" t="s">
        <v>76</v>
      </c>
      <c r="G317" s="35">
        <v>11256100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11256100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622</v>
      </c>
      <c r="T317" s="36" t="s">
        <v>603</v>
      </c>
      <c r="U317" s="146" t="s">
        <v>968</v>
      </c>
      <c r="V317" s="141"/>
      <c r="W317" s="35">
        <v>6054359.6399999997</v>
      </c>
      <c r="X317" s="35" t="s">
        <v>76</v>
      </c>
      <c r="Y317" s="35">
        <v>6054359.6399999997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6054359.6399999997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x14ac:dyDescent="0.2">
      <c r="A318" s="33" t="s">
        <v>624</v>
      </c>
      <c r="B318" s="34" t="s">
        <v>603</v>
      </c>
      <c r="C318" s="144" t="s">
        <v>969</v>
      </c>
      <c r="D318" s="145"/>
      <c r="E318" s="35">
        <v>11012900.77</v>
      </c>
      <c r="F318" s="35" t="s">
        <v>76</v>
      </c>
      <c r="G318" s="35">
        <v>11012900.77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11012900.77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624</v>
      </c>
      <c r="T318" s="36" t="s">
        <v>603</v>
      </c>
      <c r="U318" s="146" t="s">
        <v>969</v>
      </c>
      <c r="V318" s="141"/>
      <c r="W318" s="35">
        <v>5968829.0599999996</v>
      </c>
      <c r="X318" s="35" t="s">
        <v>76</v>
      </c>
      <c r="Y318" s="35">
        <v>5968829.0599999996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5968829.0599999996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x14ac:dyDescent="0.2">
      <c r="A319" s="33" t="s">
        <v>626</v>
      </c>
      <c r="B319" s="34" t="s">
        <v>603</v>
      </c>
      <c r="C319" s="144" t="s">
        <v>970</v>
      </c>
      <c r="D319" s="145"/>
      <c r="E319" s="35">
        <v>1618300</v>
      </c>
      <c r="F319" s="35" t="s">
        <v>76</v>
      </c>
      <c r="G319" s="35">
        <v>1618300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1618300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626</v>
      </c>
      <c r="T319" s="36" t="s">
        <v>603</v>
      </c>
      <c r="U319" s="146" t="s">
        <v>970</v>
      </c>
      <c r="V319" s="141"/>
      <c r="W319" s="35">
        <v>1548826.38</v>
      </c>
      <c r="X319" s="35" t="s">
        <v>76</v>
      </c>
      <c r="Y319" s="35">
        <v>1548826.38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1548826.38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2.5" x14ac:dyDescent="0.2">
      <c r="A320" s="33" t="s">
        <v>758</v>
      </c>
      <c r="B320" s="34" t="s">
        <v>603</v>
      </c>
      <c r="C320" s="144" t="s">
        <v>971</v>
      </c>
      <c r="D320" s="145"/>
      <c r="E320" s="35">
        <v>74700240.579999998</v>
      </c>
      <c r="F320" s="35" t="s">
        <v>76</v>
      </c>
      <c r="G320" s="35">
        <v>74700240.579999998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74700240.579999998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758</v>
      </c>
      <c r="T320" s="36" t="s">
        <v>603</v>
      </c>
      <c r="U320" s="146" t="s">
        <v>971</v>
      </c>
      <c r="V320" s="141"/>
      <c r="W320" s="35">
        <v>35264698.810000002</v>
      </c>
      <c r="X320" s="35" t="s">
        <v>76</v>
      </c>
      <c r="Y320" s="35">
        <v>35264698.810000002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35264698.810000002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33" t="s">
        <v>760</v>
      </c>
      <c r="B321" s="34" t="s">
        <v>603</v>
      </c>
      <c r="C321" s="144" t="s">
        <v>972</v>
      </c>
      <c r="D321" s="145"/>
      <c r="E321" s="35">
        <v>74700240.579999998</v>
      </c>
      <c r="F321" s="35" t="s">
        <v>76</v>
      </c>
      <c r="G321" s="35">
        <v>74700240.579999998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74700240.579999998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760</v>
      </c>
      <c r="T321" s="36" t="s">
        <v>603</v>
      </c>
      <c r="U321" s="146" t="s">
        <v>972</v>
      </c>
      <c r="V321" s="141"/>
      <c r="W321" s="35">
        <v>35264698.810000002</v>
      </c>
      <c r="X321" s="35" t="s">
        <v>76</v>
      </c>
      <c r="Y321" s="35">
        <v>35264698.810000002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35264698.810000002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33.75" x14ac:dyDescent="0.2">
      <c r="A322" s="33" t="s">
        <v>764</v>
      </c>
      <c r="B322" s="34" t="s">
        <v>603</v>
      </c>
      <c r="C322" s="144" t="s">
        <v>973</v>
      </c>
      <c r="D322" s="145"/>
      <c r="E322" s="35">
        <v>74700240.579999998</v>
      </c>
      <c r="F322" s="35" t="s">
        <v>76</v>
      </c>
      <c r="G322" s="35">
        <v>74700240.579999998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74700240.579999998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764</v>
      </c>
      <c r="T322" s="36" t="s">
        <v>603</v>
      </c>
      <c r="U322" s="146" t="s">
        <v>973</v>
      </c>
      <c r="V322" s="141"/>
      <c r="W322" s="35">
        <v>35264698.810000002</v>
      </c>
      <c r="X322" s="35" t="s">
        <v>76</v>
      </c>
      <c r="Y322" s="35">
        <v>35264698.810000002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35264698.810000002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x14ac:dyDescent="0.2">
      <c r="A323" s="33" t="s">
        <v>636</v>
      </c>
      <c r="B323" s="34" t="s">
        <v>603</v>
      </c>
      <c r="C323" s="144" t="s">
        <v>974</v>
      </c>
      <c r="D323" s="145"/>
      <c r="E323" s="35">
        <v>129106815.29000001</v>
      </c>
      <c r="F323" s="35" t="s">
        <v>76</v>
      </c>
      <c r="G323" s="35">
        <v>129106815.29000001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129106815.29000001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636</v>
      </c>
      <c r="T323" s="36" t="s">
        <v>603</v>
      </c>
      <c r="U323" s="146" t="s">
        <v>974</v>
      </c>
      <c r="V323" s="141"/>
      <c r="W323" s="35">
        <v>125067445.98</v>
      </c>
      <c r="X323" s="35" t="s">
        <v>76</v>
      </c>
      <c r="Y323" s="35">
        <v>125067445.98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125067445.98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45" x14ac:dyDescent="0.2">
      <c r="A324" s="33" t="s">
        <v>831</v>
      </c>
      <c r="B324" s="34" t="s">
        <v>603</v>
      </c>
      <c r="C324" s="144" t="s">
        <v>975</v>
      </c>
      <c r="D324" s="145"/>
      <c r="E324" s="35">
        <v>128756725.11</v>
      </c>
      <c r="F324" s="35" t="s">
        <v>76</v>
      </c>
      <c r="G324" s="35">
        <v>128756725.11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128756725.11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831</v>
      </c>
      <c r="T324" s="36" t="s">
        <v>603</v>
      </c>
      <c r="U324" s="146" t="s">
        <v>975</v>
      </c>
      <c r="V324" s="141"/>
      <c r="W324" s="35">
        <v>124717355.8</v>
      </c>
      <c r="X324" s="35" t="s">
        <v>76</v>
      </c>
      <c r="Y324" s="35">
        <v>124717355.8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124717355.8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45" x14ac:dyDescent="0.2">
      <c r="A325" s="33" t="s">
        <v>833</v>
      </c>
      <c r="B325" s="34" t="s">
        <v>603</v>
      </c>
      <c r="C325" s="144" t="s">
        <v>976</v>
      </c>
      <c r="D325" s="145"/>
      <c r="E325" s="35">
        <v>5043385.66</v>
      </c>
      <c r="F325" s="35" t="s">
        <v>76</v>
      </c>
      <c r="G325" s="35">
        <v>5043385.66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5043385.66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833</v>
      </c>
      <c r="T325" s="36" t="s">
        <v>603</v>
      </c>
      <c r="U325" s="146" t="s">
        <v>976</v>
      </c>
      <c r="V325" s="141"/>
      <c r="W325" s="35">
        <v>2688441.33</v>
      </c>
      <c r="X325" s="35" t="s">
        <v>76</v>
      </c>
      <c r="Y325" s="35">
        <v>2688441.33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2688441.33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45" x14ac:dyDescent="0.2">
      <c r="A326" s="33" t="s">
        <v>938</v>
      </c>
      <c r="B326" s="34" t="s">
        <v>603</v>
      </c>
      <c r="C326" s="144" t="s">
        <v>977</v>
      </c>
      <c r="D326" s="145"/>
      <c r="E326" s="35">
        <v>53300000</v>
      </c>
      <c r="F326" s="35" t="s">
        <v>76</v>
      </c>
      <c r="G326" s="35">
        <v>53300000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53300000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938</v>
      </c>
      <c r="T326" s="36" t="s">
        <v>603</v>
      </c>
      <c r="U326" s="146" t="s">
        <v>977</v>
      </c>
      <c r="V326" s="141"/>
      <c r="W326" s="35">
        <v>53300000</v>
      </c>
      <c r="X326" s="35" t="s">
        <v>76</v>
      </c>
      <c r="Y326" s="35">
        <v>53300000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53300000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45" x14ac:dyDescent="0.2">
      <c r="A327" s="33" t="s">
        <v>835</v>
      </c>
      <c r="B327" s="34" t="s">
        <v>603</v>
      </c>
      <c r="C327" s="144" t="s">
        <v>978</v>
      </c>
      <c r="D327" s="145"/>
      <c r="E327" s="35">
        <v>70413339.450000003</v>
      </c>
      <c r="F327" s="35" t="s">
        <v>76</v>
      </c>
      <c r="G327" s="35">
        <v>70413339.450000003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70413339.450000003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835</v>
      </c>
      <c r="T327" s="36" t="s">
        <v>603</v>
      </c>
      <c r="U327" s="146" t="s">
        <v>978</v>
      </c>
      <c r="V327" s="141"/>
      <c r="W327" s="35">
        <v>68728914.469999999</v>
      </c>
      <c r="X327" s="35" t="s">
        <v>76</v>
      </c>
      <c r="Y327" s="35">
        <v>68728914.469999999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68728914.469999999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941</v>
      </c>
      <c r="B328" s="34" t="s">
        <v>603</v>
      </c>
      <c r="C328" s="144" t="s">
        <v>979</v>
      </c>
      <c r="D328" s="145"/>
      <c r="E328" s="35">
        <v>350090.18</v>
      </c>
      <c r="F328" s="35" t="s">
        <v>76</v>
      </c>
      <c r="G328" s="35">
        <v>350090.18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350090.18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941</v>
      </c>
      <c r="T328" s="36" t="s">
        <v>603</v>
      </c>
      <c r="U328" s="146" t="s">
        <v>979</v>
      </c>
      <c r="V328" s="141"/>
      <c r="W328" s="35">
        <v>350090.18</v>
      </c>
      <c r="X328" s="35" t="s">
        <v>76</v>
      </c>
      <c r="Y328" s="35">
        <v>350090.18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350090.18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2.5" x14ac:dyDescent="0.2">
      <c r="A329" s="33" t="s">
        <v>943</v>
      </c>
      <c r="B329" s="34" t="s">
        <v>603</v>
      </c>
      <c r="C329" s="144" t="s">
        <v>980</v>
      </c>
      <c r="D329" s="145"/>
      <c r="E329" s="35">
        <v>350090.18</v>
      </c>
      <c r="F329" s="35" t="s">
        <v>76</v>
      </c>
      <c r="G329" s="35">
        <v>350090.18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350090.18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943</v>
      </c>
      <c r="T329" s="36" t="s">
        <v>603</v>
      </c>
      <c r="U329" s="146" t="s">
        <v>980</v>
      </c>
      <c r="V329" s="141"/>
      <c r="W329" s="35">
        <v>350090.18</v>
      </c>
      <c r="X329" s="35" t="s">
        <v>76</v>
      </c>
      <c r="Y329" s="35">
        <v>350090.18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350090.18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x14ac:dyDescent="0.2">
      <c r="A330" s="29" t="s">
        <v>981</v>
      </c>
      <c r="B330" s="30" t="s">
        <v>603</v>
      </c>
      <c r="C330" s="142" t="s">
        <v>982</v>
      </c>
      <c r="D330" s="143"/>
      <c r="E330" s="31">
        <v>112339534.98999999</v>
      </c>
      <c r="F330" s="31" t="s">
        <v>76</v>
      </c>
      <c r="G330" s="31">
        <v>112339534.98999999</v>
      </c>
      <c r="H330" s="31" t="s">
        <v>76</v>
      </c>
      <c r="I330" s="31" t="s">
        <v>76</v>
      </c>
      <c r="J330" s="31" t="s">
        <v>76</v>
      </c>
      <c r="K330" s="31" t="s">
        <v>76</v>
      </c>
      <c r="L330" s="31">
        <v>112339534.98999999</v>
      </c>
      <c r="M330" s="31" t="s">
        <v>76</v>
      </c>
      <c r="N330" s="31" t="s">
        <v>76</v>
      </c>
      <c r="O330" s="31" t="s">
        <v>76</v>
      </c>
      <c r="P330" s="31" t="s">
        <v>76</v>
      </c>
      <c r="Q330" s="31" t="s">
        <v>76</v>
      </c>
      <c r="R330" s="31" t="s">
        <v>76</v>
      </c>
      <c r="S330" s="29" t="s">
        <v>981</v>
      </c>
      <c r="T330" s="32" t="s">
        <v>603</v>
      </c>
      <c r="U330" s="140" t="s">
        <v>982</v>
      </c>
      <c r="V330" s="141"/>
      <c r="W330" s="31">
        <v>106045118.20999999</v>
      </c>
      <c r="X330" s="31" t="s">
        <v>76</v>
      </c>
      <c r="Y330" s="31">
        <v>106045118.20999999</v>
      </c>
      <c r="Z330" s="31" t="s">
        <v>76</v>
      </c>
      <c r="AA330" s="31" t="s">
        <v>76</v>
      </c>
      <c r="AB330" s="31" t="s">
        <v>76</v>
      </c>
      <c r="AC330" s="31" t="s">
        <v>76</v>
      </c>
      <c r="AD330" s="31">
        <v>106045118.20999999</v>
      </c>
      <c r="AE330" s="31" t="s">
        <v>76</v>
      </c>
      <c r="AF330" s="31" t="s">
        <v>76</v>
      </c>
      <c r="AG330" s="31" t="s">
        <v>76</v>
      </c>
      <c r="AH330" s="31" t="s">
        <v>76</v>
      </c>
      <c r="AI330" s="31" t="s">
        <v>76</v>
      </c>
      <c r="AJ330" s="31" t="s">
        <v>76</v>
      </c>
    </row>
    <row r="331" spans="1:36" ht="22.5" x14ac:dyDescent="0.2">
      <c r="A331" s="33" t="s">
        <v>616</v>
      </c>
      <c r="B331" s="34" t="s">
        <v>603</v>
      </c>
      <c r="C331" s="144" t="s">
        <v>983</v>
      </c>
      <c r="D331" s="145"/>
      <c r="E331" s="35">
        <v>28379275.120000001</v>
      </c>
      <c r="F331" s="35" t="s">
        <v>76</v>
      </c>
      <c r="G331" s="35">
        <v>28379275.120000001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28379275.120000001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616</v>
      </c>
      <c r="T331" s="36" t="s">
        <v>603</v>
      </c>
      <c r="U331" s="146" t="s">
        <v>983</v>
      </c>
      <c r="V331" s="141"/>
      <c r="W331" s="35">
        <v>26703583.010000002</v>
      </c>
      <c r="X331" s="35" t="s">
        <v>76</v>
      </c>
      <c r="Y331" s="35">
        <v>26703583.010000002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26703583.010000002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 x14ac:dyDescent="0.2">
      <c r="A332" s="33" t="s">
        <v>618</v>
      </c>
      <c r="B332" s="34" t="s">
        <v>603</v>
      </c>
      <c r="C332" s="144" t="s">
        <v>984</v>
      </c>
      <c r="D332" s="145"/>
      <c r="E332" s="35">
        <v>28379275.120000001</v>
      </c>
      <c r="F332" s="35" t="s">
        <v>76</v>
      </c>
      <c r="G332" s="35">
        <v>28379275.120000001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28379275.120000001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618</v>
      </c>
      <c r="T332" s="36" t="s">
        <v>603</v>
      </c>
      <c r="U332" s="146" t="s">
        <v>984</v>
      </c>
      <c r="V332" s="141"/>
      <c r="W332" s="35">
        <v>26703583.010000002</v>
      </c>
      <c r="X332" s="35" t="s">
        <v>76</v>
      </c>
      <c r="Y332" s="35">
        <v>26703583.010000002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26703583.010000002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620</v>
      </c>
      <c r="B333" s="34" t="s">
        <v>603</v>
      </c>
      <c r="C333" s="144" t="s">
        <v>985</v>
      </c>
      <c r="D333" s="145"/>
      <c r="E333" s="35">
        <v>133149.37</v>
      </c>
      <c r="F333" s="35" t="s">
        <v>76</v>
      </c>
      <c r="G333" s="35">
        <v>133149.37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133149.37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620</v>
      </c>
      <c r="T333" s="36" t="s">
        <v>603</v>
      </c>
      <c r="U333" s="146" t="s">
        <v>985</v>
      </c>
      <c r="V333" s="141"/>
      <c r="W333" s="35">
        <v>87585.37</v>
      </c>
      <c r="X333" s="35" t="s">
        <v>76</v>
      </c>
      <c r="Y333" s="35">
        <v>87585.37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87585.37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x14ac:dyDescent="0.2">
      <c r="A334" s="33" t="s">
        <v>624</v>
      </c>
      <c r="B334" s="34" t="s">
        <v>603</v>
      </c>
      <c r="C334" s="144" t="s">
        <v>986</v>
      </c>
      <c r="D334" s="145"/>
      <c r="E334" s="35">
        <v>28246125.75</v>
      </c>
      <c r="F334" s="35" t="s">
        <v>76</v>
      </c>
      <c r="G334" s="35">
        <v>28246125.75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28246125.75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624</v>
      </c>
      <c r="T334" s="36" t="s">
        <v>603</v>
      </c>
      <c r="U334" s="146" t="s">
        <v>986</v>
      </c>
      <c r="V334" s="141"/>
      <c r="W334" s="35">
        <v>26615997.640000001</v>
      </c>
      <c r="X334" s="35" t="s">
        <v>76</v>
      </c>
      <c r="Y334" s="35">
        <v>26615997.640000001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26615997.640000001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2.5" x14ac:dyDescent="0.2">
      <c r="A335" s="33" t="s">
        <v>758</v>
      </c>
      <c r="B335" s="34" t="s">
        <v>603</v>
      </c>
      <c r="C335" s="144" t="s">
        <v>987</v>
      </c>
      <c r="D335" s="145"/>
      <c r="E335" s="35">
        <v>382235</v>
      </c>
      <c r="F335" s="35" t="s">
        <v>76</v>
      </c>
      <c r="G335" s="35">
        <v>382235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382235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758</v>
      </c>
      <c r="T335" s="36" t="s">
        <v>603</v>
      </c>
      <c r="U335" s="146" t="s">
        <v>987</v>
      </c>
      <c r="V335" s="141"/>
      <c r="W335" s="35">
        <v>319197</v>
      </c>
      <c r="X335" s="35" t="s">
        <v>76</v>
      </c>
      <c r="Y335" s="35">
        <v>319197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319197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x14ac:dyDescent="0.2">
      <c r="A336" s="33" t="s">
        <v>760</v>
      </c>
      <c r="B336" s="34" t="s">
        <v>603</v>
      </c>
      <c r="C336" s="144" t="s">
        <v>988</v>
      </c>
      <c r="D336" s="145"/>
      <c r="E336" s="35">
        <v>382235</v>
      </c>
      <c r="F336" s="35" t="s">
        <v>76</v>
      </c>
      <c r="G336" s="35">
        <v>382235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382235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760</v>
      </c>
      <c r="T336" s="36" t="s">
        <v>603</v>
      </c>
      <c r="U336" s="146" t="s">
        <v>988</v>
      </c>
      <c r="V336" s="141"/>
      <c r="W336" s="35">
        <v>319197</v>
      </c>
      <c r="X336" s="35" t="s">
        <v>76</v>
      </c>
      <c r="Y336" s="35">
        <v>319197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319197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33.75" x14ac:dyDescent="0.2">
      <c r="A337" s="33" t="s">
        <v>764</v>
      </c>
      <c r="B337" s="34" t="s">
        <v>603</v>
      </c>
      <c r="C337" s="144" t="s">
        <v>989</v>
      </c>
      <c r="D337" s="145"/>
      <c r="E337" s="35">
        <v>382235</v>
      </c>
      <c r="F337" s="35" t="s">
        <v>76</v>
      </c>
      <c r="G337" s="35">
        <v>382235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382235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764</v>
      </c>
      <c r="T337" s="36" t="s">
        <v>603</v>
      </c>
      <c r="U337" s="146" t="s">
        <v>989</v>
      </c>
      <c r="V337" s="141"/>
      <c r="W337" s="35">
        <v>319197</v>
      </c>
      <c r="X337" s="35" t="s">
        <v>76</v>
      </c>
      <c r="Y337" s="35">
        <v>319197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319197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2.5" x14ac:dyDescent="0.2">
      <c r="A338" s="33" t="s">
        <v>818</v>
      </c>
      <c r="B338" s="34" t="s">
        <v>603</v>
      </c>
      <c r="C338" s="144" t="s">
        <v>990</v>
      </c>
      <c r="D338" s="145"/>
      <c r="E338" s="35">
        <v>82059178.879999995</v>
      </c>
      <c r="F338" s="35" t="s">
        <v>76</v>
      </c>
      <c r="G338" s="35">
        <v>82059178.879999995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82059178.879999995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818</v>
      </c>
      <c r="T338" s="36" t="s">
        <v>603</v>
      </c>
      <c r="U338" s="146" t="s">
        <v>990</v>
      </c>
      <c r="V338" s="141"/>
      <c r="W338" s="35">
        <v>77503940.200000003</v>
      </c>
      <c r="X338" s="35" t="s">
        <v>76</v>
      </c>
      <c r="Y338" s="35">
        <v>77503940.200000003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77503940.200000003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33" t="s">
        <v>820</v>
      </c>
      <c r="B339" s="34" t="s">
        <v>603</v>
      </c>
      <c r="C339" s="144" t="s">
        <v>991</v>
      </c>
      <c r="D339" s="145"/>
      <c r="E339" s="35">
        <v>82059178.879999995</v>
      </c>
      <c r="F339" s="35" t="s">
        <v>76</v>
      </c>
      <c r="G339" s="35">
        <v>82059178.879999995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82059178.879999995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820</v>
      </c>
      <c r="T339" s="36" t="s">
        <v>603</v>
      </c>
      <c r="U339" s="146" t="s">
        <v>991</v>
      </c>
      <c r="V339" s="141"/>
      <c r="W339" s="35">
        <v>77503940.200000003</v>
      </c>
      <c r="X339" s="35" t="s">
        <v>76</v>
      </c>
      <c r="Y339" s="35">
        <v>77503940.200000003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77503940.200000003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45" x14ac:dyDescent="0.2">
      <c r="A340" s="33" t="s">
        <v>822</v>
      </c>
      <c r="B340" s="34" t="s">
        <v>603</v>
      </c>
      <c r="C340" s="144" t="s">
        <v>992</v>
      </c>
      <c r="D340" s="145"/>
      <c r="E340" s="35">
        <v>60921800</v>
      </c>
      <c r="F340" s="35" t="s">
        <v>76</v>
      </c>
      <c r="G340" s="35">
        <v>60921800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60921800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822</v>
      </c>
      <c r="T340" s="36" t="s">
        <v>603</v>
      </c>
      <c r="U340" s="146" t="s">
        <v>992</v>
      </c>
      <c r="V340" s="141"/>
      <c r="W340" s="35">
        <v>57755529</v>
      </c>
      <c r="X340" s="35" t="s">
        <v>76</v>
      </c>
      <c r="Y340" s="35">
        <v>57755529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57755529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824</v>
      </c>
      <c r="B341" s="34" t="s">
        <v>603</v>
      </c>
      <c r="C341" s="144" t="s">
        <v>993</v>
      </c>
      <c r="D341" s="145"/>
      <c r="E341" s="35">
        <v>21137378.879999999</v>
      </c>
      <c r="F341" s="35" t="s">
        <v>76</v>
      </c>
      <c r="G341" s="35">
        <v>21137378.879999999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21137378.879999999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824</v>
      </c>
      <c r="T341" s="36" t="s">
        <v>603</v>
      </c>
      <c r="U341" s="146" t="s">
        <v>993</v>
      </c>
      <c r="V341" s="141"/>
      <c r="W341" s="35">
        <v>19748411.199999999</v>
      </c>
      <c r="X341" s="35" t="s">
        <v>76</v>
      </c>
      <c r="Y341" s="35">
        <v>19748411.199999999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19748411.199999999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x14ac:dyDescent="0.2">
      <c r="A342" s="33" t="s">
        <v>636</v>
      </c>
      <c r="B342" s="34" t="s">
        <v>603</v>
      </c>
      <c r="C342" s="144" t="s">
        <v>994</v>
      </c>
      <c r="D342" s="145"/>
      <c r="E342" s="35">
        <v>1518845.99</v>
      </c>
      <c r="F342" s="35" t="s">
        <v>76</v>
      </c>
      <c r="G342" s="35">
        <v>1518845.99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1518845.99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636</v>
      </c>
      <c r="T342" s="36" t="s">
        <v>603</v>
      </c>
      <c r="U342" s="146" t="s">
        <v>994</v>
      </c>
      <c r="V342" s="141"/>
      <c r="W342" s="35">
        <v>1518398</v>
      </c>
      <c r="X342" s="35" t="s">
        <v>76</v>
      </c>
      <c r="Y342" s="35">
        <v>1518398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1518398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45" x14ac:dyDescent="0.2">
      <c r="A343" s="33" t="s">
        <v>831</v>
      </c>
      <c r="B343" s="34" t="s">
        <v>603</v>
      </c>
      <c r="C343" s="144" t="s">
        <v>995</v>
      </c>
      <c r="D343" s="145"/>
      <c r="E343" s="35">
        <v>1516945.99</v>
      </c>
      <c r="F343" s="35" t="s">
        <v>76</v>
      </c>
      <c r="G343" s="35">
        <v>1516945.99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1516945.99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831</v>
      </c>
      <c r="T343" s="36" t="s">
        <v>603</v>
      </c>
      <c r="U343" s="146" t="s">
        <v>995</v>
      </c>
      <c r="V343" s="141"/>
      <c r="W343" s="35">
        <v>1516898</v>
      </c>
      <c r="X343" s="35" t="s">
        <v>76</v>
      </c>
      <c r="Y343" s="35">
        <v>1516898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1516898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45" x14ac:dyDescent="0.2">
      <c r="A344" s="33" t="s">
        <v>938</v>
      </c>
      <c r="B344" s="34" t="s">
        <v>603</v>
      </c>
      <c r="C344" s="144" t="s">
        <v>996</v>
      </c>
      <c r="D344" s="145"/>
      <c r="E344" s="35">
        <v>1516945.99</v>
      </c>
      <c r="F344" s="35" t="s">
        <v>76</v>
      </c>
      <c r="G344" s="35">
        <v>1516945.99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1516945.99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938</v>
      </c>
      <c r="T344" s="36" t="s">
        <v>603</v>
      </c>
      <c r="U344" s="146" t="s">
        <v>996</v>
      </c>
      <c r="V344" s="141"/>
      <c r="W344" s="35">
        <v>1516898</v>
      </c>
      <c r="X344" s="35" t="s">
        <v>76</v>
      </c>
      <c r="Y344" s="35">
        <v>1516898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1516898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x14ac:dyDescent="0.2">
      <c r="A345" s="33" t="s">
        <v>638</v>
      </c>
      <c r="B345" s="34" t="s">
        <v>603</v>
      </c>
      <c r="C345" s="144" t="s">
        <v>997</v>
      </c>
      <c r="D345" s="145"/>
      <c r="E345" s="35">
        <v>1900</v>
      </c>
      <c r="F345" s="35" t="s">
        <v>76</v>
      </c>
      <c r="G345" s="35">
        <v>1900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1900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638</v>
      </c>
      <c r="T345" s="36" t="s">
        <v>603</v>
      </c>
      <c r="U345" s="146" t="s">
        <v>997</v>
      </c>
      <c r="V345" s="141"/>
      <c r="W345" s="35">
        <v>1500</v>
      </c>
      <c r="X345" s="35" t="s">
        <v>76</v>
      </c>
      <c r="Y345" s="35">
        <v>1500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1500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640</v>
      </c>
      <c r="B346" s="34" t="s">
        <v>603</v>
      </c>
      <c r="C346" s="144" t="s">
        <v>998</v>
      </c>
      <c r="D346" s="145"/>
      <c r="E346" s="35">
        <v>1900</v>
      </c>
      <c r="F346" s="35" t="s">
        <v>76</v>
      </c>
      <c r="G346" s="35">
        <v>1900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1900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640</v>
      </c>
      <c r="T346" s="36" t="s">
        <v>603</v>
      </c>
      <c r="U346" s="146" t="s">
        <v>998</v>
      </c>
      <c r="V346" s="141"/>
      <c r="W346" s="35">
        <v>1500</v>
      </c>
      <c r="X346" s="35" t="s">
        <v>76</v>
      </c>
      <c r="Y346" s="35">
        <v>1500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1500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2.5" x14ac:dyDescent="0.2">
      <c r="A347" s="29" t="s">
        <v>999</v>
      </c>
      <c r="B347" s="30" t="s">
        <v>603</v>
      </c>
      <c r="C347" s="142" t="s">
        <v>1000</v>
      </c>
      <c r="D347" s="143"/>
      <c r="E347" s="31">
        <v>67638988</v>
      </c>
      <c r="F347" s="31" t="s">
        <v>76</v>
      </c>
      <c r="G347" s="31">
        <v>67638988</v>
      </c>
      <c r="H347" s="31" t="s">
        <v>76</v>
      </c>
      <c r="I347" s="31" t="s">
        <v>76</v>
      </c>
      <c r="J347" s="31" t="s">
        <v>76</v>
      </c>
      <c r="K347" s="31" t="s">
        <v>76</v>
      </c>
      <c r="L347" s="31">
        <v>67638988</v>
      </c>
      <c r="M347" s="31" t="s">
        <v>76</v>
      </c>
      <c r="N347" s="31" t="s">
        <v>76</v>
      </c>
      <c r="O347" s="31" t="s">
        <v>76</v>
      </c>
      <c r="P347" s="31" t="s">
        <v>76</v>
      </c>
      <c r="Q347" s="31" t="s">
        <v>76</v>
      </c>
      <c r="R347" s="31" t="s">
        <v>76</v>
      </c>
      <c r="S347" s="29" t="s">
        <v>999</v>
      </c>
      <c r="T347" s="32" t="s">
        <v>603</v>
      </c>
      <c r="U347" s="140" t="s">
        <v>1000</v>
      </c>
      <c r="V347" s="141"/>
      <c r="W347" s="31">
        <v>66885553.909999996</v>
      </c>
      <c r="X347" s="31" t="s">
        <v>76</v>
      </c>
      <c r="Y347" s="31">
        <v>66885553.909999996</v>
      </c>
      <c r="Z347" s="31" t="s">
        <v>76</v>
      </c>
      <c r="AA347" s="31" t="s">
        <v>76</v>
      </c>
      <c r="AB347" s="31" t="s">
        <v>76</v>
      </c>
      <c r="AC347" s="31" t="s">
        <v>76</v>
      </c>
      <c r="AD347" s="31">
        <v>66885553.909999996</v>
      </c>
      <c r="AE347" s="31" t="s">
        <v>76</v>
      </c>
      <c r="AF347" s="31" t="s">
        <v>76</v>
      </c>
      <c r="AG347" s="31" t="s">
        <v>76</v>
      </c>
      <c r="AH347" s="31" t="s">
        <v>76</v>
      </c>
      <c r="AI347" s="31" t="s">
        <v>76</v>
      </c>
      <c r="AJ347" s="31" t="s">
        <v>76</v>
      </c>
    </row>
    <row r="348" spans="1:36" ht="22.5" x14ac:dyDescent="0.2">
      <c r="A348" s="33" t="s">
        <v>616</v>
      </c>
      <c r="B348" s="34" t="s">
        <v>603</v>
      </c>
      <c r="C348" s="144" t="s">
        <v>1001</v>
      </c>
      <c r="D348" s="145"/>
      <c r="E348" s="35">
        <v>9200</v>
      </c>
      <c r="F348" s="35" t="s">
        <v>76</v>
      </c>
      <c r="G348" s="35">
        <v>9200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9200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616</v>
      </c>
      <c r="T348" s="36" t="s">
        <v>603</v>
      </c>
      <c r="U348" s="146" t="s">
        <v>1001</v>
      </c>
      <c r="V348" s="141"/>
      <c r="W348" s="35">
        <v>2300</v>
      </c>
      <c r="X348" s="35" t="s">
        <v>76</v>
      </c>
      <c r="Y348" s="35">
        <v>2300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2300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2.5" x14ac:dyDescent="0.2">
      <c r="A349" s="33" t="s">
        <v>618</v>
      </c>
      <c r="B349" s="34" t="s">
        <v>603</v>
      </c>
      <c r="C349" s="144" t="s">
        <v>1002</v>
      </c>
      <c r="D349" s="145"/>
      <c r="E349" s="35">
        <v>9200</v>
      </c>
      <c r="F349" s="35" t="s">
        <v>76</v>
      </c>
      <c r="G349" s="35">
        <v>9200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9200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618</v>
      </c>
      <c r="T349" s="36" t="s">
        <v>603</v>
      </c>
      <c r="U349" s="146" t="s">
        <v>1002</v>
      </c>
      <c r="V349" s="141"/>
      <c r="W349" s="35">
        <v>2300</v>
      </c>
      <c r="X349" s="35" t="s">
        <v>76</v>
      </c>
      <c r="Y349" s="35">
        <v>2300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2300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x14ac:dyDescent="0.2">
      <c r="A350" s="33" t="s">
        <v>624</v>
      </c>
      <c r="B350" s="34" t="s">
        <v>603</v>
      </c>
      <c r="C350" s="144" t="s">
        <v>1003</v>
      </c>
      <c r="D350" s="145"/>
      <c r="E350" s="35">
        <v>9200</v>
      </c>
      <c r="F350" s="35" t="s">
        <v>76</v>
      </c>
      <c r="G350" s="35">
        <v>9200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9200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624</v>
      </c>
      <c r="T350" s="36" t="s">
        <v>603</v>
      </c>
      <c r="U350" s="146" t="s">
        <v>1003</v>
      </c>
      <c r="V350" s="141"/>
      <c r="W350" s="35">
        <v>2300</v>
      </c>
      <c r="X350" s="35" t="s">
        <v>76</v>
      </c>
      <c r="Y350" s="35">
        <v>2300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2300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2.5" x14ac:dyDescent="0.2">
      <c r="A351" s="33" t="s">
        <v>758</v>
      </c>
      <c r="B351" s="34" t="s">
        <v>603</v>
      </c>
      <c r="C351" s="144" t="s">
        <v>1004</v>
      </c>
      <c r="D351" s="145"/>
      <c r="E351" s="35">
        <v>59908100</v>
      </c>
      <c r="F351" s="35" t="s">
        <v>76</v>
      </c>
      <c r="G351" s="35">
        <v>59908100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59908100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758</v>
      </c>
      <c r="T351" s="36" t="s">
        <v>603</v>
      </c>
      <c r="U351" s="146" t="s">
        <v>1004</v>
      </c>
      <c r="V351" s="141"/>
      <c r="W351" s="35">
        <v>59784554.909999996</v>
      </c>
      <c r="X351" s="35" t="s">
        <v>76</v>
      </c>
      <c r="Y351" s="35">
        <v>59784554.909999996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59784554.909999996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x14ac:dyDescent="0.2">
      <c r="A352" s="33" t="s">
        <v>760</v>
      </c>
      <c r="B352" s="34" t="s">
        <v>603</v>
      </c>
      <c r="C352" s="144" t="s">
        <v>1005</v>
      </c>
      <c r="D352" s="145"/>
      <c r="E352" s="35">
        <v>59908100</v>
      </c>
      <c r="F352" s="35" t="s">
        <v>76</v>
      </c>
      <c r="G352" s="35">
        <v>59908100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59908100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760</v>
      </c>
      <c r="T352" s="36" t="s">
        <v>603</v>
      </c>
      <c r="U352" s="146" t="s">
        <v>1005</v>
      </c>
      <c r="V352" s="141"/>
      <c r="W352" s="35">
        <v>59784554.909999996</v>
      </c>
      <c r="X352" s="35" t="s">
        <v>76</v>
      </c>
      <c r="Y352" s="35">
        <v>59784554.909999996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59784554.909999996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33.75" x14ac:dyDescent="0.2">
      <c r="A353" s="33" t="s">
        <v>764</v>
      </c>
      <c r="B353" s="34" t="s">
        <v>603</v>
      </c>
      <c r="C353" s="144" t="s">
        <v>1006</v>
      </c>
      <c r="D353" s="145"/>
      <c r="E353" s="35">
        <v>59908100</v>
      </c>
      <c r="F353" s="35" t="s">
        <v>76</v>
      </c>
      <c r="G353" s="35">
        <v>59908100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59908100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764</v>
      </c>
      <c r="T353" s="36" t="s">
        <v>603</v>
      </c>
      <c r="U353" s="146" t="s">
        <v>1006</v>
      </c>
      <c r="V353" s="141"/>
      <c r="W353" s="35">
        <v>59784554.909999996</v>
      </c>
      <c r="X353" s="35" t="s">
        <v>76</v>
      </c>
      <c r="Y353" s="35">
        <v>59784554.909999996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59784554.909999996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2.5" x14ac:dyDescent="0.2">
      <c r="A354" s="33" t="s">
        <v>818</v>
      </c>
      <c r="B354" s="34" t="s">
        <v>603</v>
      </c>
      <c r="C354" s="144" t="s">
        <v>1007</v>
      </c>
      <c r="D354" s="145"/>
      <c r="E354" s="35">
        <v>7721688</v>
      </c>
      <c r="F354" s="35" t="s">
        <v>76</v>
      </c>
      <c r="G354" s="35">
        <v>7721688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7721688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818</v>
      </c>
      <c r="T354" s="36" t="s">
        <v>603</v>
      </c>
      <c r="U354" s="146" t="s">
        <v>1007</v>
      </c>
      <c r="V354" s="141"/>
      <c r="W354" s="35">
        <v>7098699</v>
      </c>
      <c r="X354" s="35" t="s">
        <v>76</v>
      </c>
      <c r="Y354" s="35">
        <v>7098699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7098699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x14ac:dyDescent="0.2">
      <c r="A355" s="33" t="s">
        <v>820</v>
      </c>
      <c r="B355" s="34" t="s">
        <v>603</v>
      </c>
      <c r="C355" s="144" t="s">
        <v>1008</v>
      </c>
      <c r="D355" s="145"/>
      <c r="E355" s="35">
        <v>7721688</v>
      </c>
      <c r="F355" s="35" t="s">
        <v>76</v>
      </c>
      <c r="G355" s="35">
        <v>7721688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7721688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820</v>
      </c>
      <c r="T355" s="36" t="s">
        <v>603</v>
      </c>
      <c r="U355" s="146" t="s">
        <v>1008</v>
      </c>
      <c r="V355" s="141"/>
      <c r="W355" s="35">
        <v>7098699</v>
      </c>
      <c r="X355" s="35" t="s">
        <v>76</v>
      </c>
      <c r="Y355" s="35">
        <v>7098699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7098699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45" x14ac:dyDescent="0.2">
      <c r="A356" s="33" t="s">
        <v>822</v>
      </c>
      <c r="B356" s="34" t="s">
        <v>603</v>
      </c>
      <c r="C356" s="144" t="s">
        <v>1009</v>
      </c>
      <c r="D356" s="145"/>
      <c r="E356" s="35">
        <v>7511700</v>
      </c>
      <c r="F356" s="35" t="s">
        <v>76</v>
      </c>
      <c r="G356" s="35">
        <v>7511700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7511700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822</v>
      </c>
      <c r="T356" s="36" t="s">
        <v>603</v>
      </c>
      <c r="U356" s="146" t="s">
        <v>1009</v>
      </c>
      <c r="V356" s="141"/>
      <c r="W356" s="35">
        <v>6888711</v>
      </c>
      <c r="X356" s="35" t="s">
        <v>76</v>
      </c>
      <c r="Y356" s="35">
        <v>6888711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6888711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x14ac:dyDescent="0.2">
      <c r="A357" s="33" t="s">
        <v>824</v>
      </c>
      <c r="B357" s="34" t="s">
        <v>603</v>
      </c>
      <c r="C357" s="144" t="s">
        <v>1010</v>
      </c>
      <c r="D357" s="145"/>
      <c r="E357" s="35">
        <v>209988</v>
      </c>
      <c r="F357" s="35" t="s">
        <v>76</v>
      </c>
      <c r="G357" s="35">
        <v>209988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209988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824</v>
      </c>
      <c r="T357" s="36" t="s">
        <v>603</v>
      </c>
      <c r="U357" s="146" t="s">
        <v>1010</v>
      </c>
      <c r="V357" s="141"/>
      <c r="W357" s="35">
        <v>209988</v>
      </c>
      <c r="X357" s="35" t="s">
        <v>76</v>
      </c>
      <c r="Y357" s="35">
        <v>209988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209988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29" t="s">
        <v>1011</v>
      </c>
      <c r="B358" s="30" t="s">
        <v>603</v>
      </c>
      <c r="C358" s="142" t="s">
        <v>1012</v>
      </c>
      <c r="D358" s="143"/>
      <c r="E358" s="31">
        <v>42943066.890000001</v>
      </c>
      <c r="F358" s="31" t="s">
        <v>76</v>
      </c>
      <c r="G358" s="31">
        <v>42943066.890000001</v>
      </c>
      <c r="H358" s="31" t="s">
        <v>76</v>
      </c>
      <c r="I358" s="31" t="s">
        <v>76</v>
      </c>
      <c r="J358" s="31" t="s">
        <v>76</v>
      </c>
      <c r="K358" s="31" t="s">
        <v>76</v>
      </c>
      <c r="L358" s="31">
        <v>42943066.890000001</v>
      </c>
      <c r="M358" s="31" t="s">
        <v>76</v>
      </c>
      <c r="N358" s="31" t="s">
        <v>76</v>
      </c>
      <c r="O358" s="31" t="s">
        <v>76</v>
      </c>
      <c r="P358" s="31" t="s">
        <v>76</v>
      </c>
      <c r="Q358" s="31" t="s">
        <v>76</v>
      </c>
      <c r="R358" s="31" t="s">
        <v>76</v>
      </c>
      <c r="S358" s="29" t="s">
        <v>1011</v>
      </c>
      <c r="T358" s="32" t="s">
        <v>603</v>
      </c>
      <c r="U358" s="140" t="s">
        <v>1012</v>
      </c>
      <c r="V358" s="141"/>
      <c r="W358" s="31">
        <v>7974604.1500000004</v>
      </c>
      <c r="X358" s="31" t="s">
        <v>76</v>
      </c>
      <c r="Y358" s="31">
        <v>7974604.1500000004</v>
      </c>
      <c r="Z358" s="31" t="s">
        <v>76</v>
      </c>
      <c r="AA358" s="31" t="s">
        <v>76</v>
      </c>
      <c r="AB358" s="31" t="s">
        <v>76</v>
      </c>
      <c r="AC358" s="31" t="s">
        <v>76</v>
      </c>
      <c r="AD358" s="31">
        <v>7974604.1500000004</v>
      </c>
      <c r="AE358" s="31" t="s">
        <v>76</v>
      </c>
      <c r="AF358" s="31" t="s">
        <v>76</v>
      </c>
      <c r="AG358" s="31" t="s">
        <v>76</v>
      </c>
      <c r="AH358" s="31" t="s">
        <v>76</v>
      </c>
      <c r="AI358" s="31" t="s">
        <v>76</v>
      </c>
      <c r="AJ358" s="31" t="s">
        <v>76</v>
      </c>
    </row>
    <row r="359" spans="1:36" ht="56.25" x14ac:dyDescent="0.2">
      <c r="A359" s="33" t="s">
        <v>606</v>
      </c>
      <c r="B359" s="34" t="s">
        <v>603</v>
      </c>
      <c r="C359" s="144" t="s">
        <v>1013</v>
      </c>
      <c r="D359" s="145"/>
      <c r="E359" s="35">
        <v>582300</v>
      </c>
      <c r="F359" s="35" t="s">
        <v>76</v>
      </c>
      <c r="G359" s="35">
        <v>582300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582300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606</v>
      </c>
      <c r="T359" s="36" t="s">
        <v>603</v>
      </c>
      <c r="U359" s="146" t="s">
        <v>1013</v>
      </c>
      <c r="V359" s="141"/>
      <c r="W359" s="35">
        <v>572875.1</v>
      </c>
      <c r="X359" s="35" t="s">
        <v>76</v>
      </c>
      <c r="Y359" s="35">
        <v>572875.1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572875.1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33" t="s">
        <v>741</v>
      </c>
      <c r="B360" s="34" t="s">
        <v>603</v>
      </c>
      <c r="C360" s="144" t="s">
        <v>1014</v>
      </c>
      <c r="D360" s="145"/>
      <c r="E360" s="35">
        <v>582300</v>
      </c>
      <c r="F360" s="35" t="s">
        <v>76</v>
      </c>
      <c r="G360" s="35">
        <v>582300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582300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741</v>
      </c>
      <c r="T360" s="36" t="s">
        <v>603</v>
      </c>
      <c r="U360" s="146" t="s">
        <v>1014</v>
      </c>
      <c r="V360" s="141"/>
      <c r="W360" s="35">
        <v>572875.1</v>
      </c>
      <c r="X360" s="35" t="s">
        <v>76</v>
      </c>
      <c r="Y360" s="35">
        <v>572875.1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572875.1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x14ac:dyDescent="0.2">
      <c r="A361" s="33" t="s">
        <v>743</v>
      </c>
      <c r="B361" s="34" t="s">
        <v>603</v>
      </c>
      <c r="C361" s="144" t="s">
        <v>1015</v>
      </c>
      <c r="D361" s="145"/>
      <c r="E361" s="35">
        <v>448000</v>
      </c>
      <c r="F361" s="35" t="s">
        <v>76</v>
      </c>
      <c r="G361" s="35">
        <v>448000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448000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743</v>
      </c>
      <c r="T361" s="36" t="s">
        <v>603</v>
      </c>
      <c r="U361" s="146" t="s">
        <v>1015</v>
      </c>
      <c r="V361" s="141"/>
      <c r="W361" s="35">
        <v>441864.07</v>
      </c>
      <c r="X361" s="35" t="s">
        <v>76</v>
      </c>
      <c r="Y361" s="35">
        <v>441864.07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441864.07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33.75" x14ac:dyDescent="0.2">
      <c r="A362" s="33" t="s">
        <v>747</v>
      </c>
      <c r="B362" s="34" t="s">
        <v>603</v>
      </c>
      <c r="C362" s="144" t="s">
        <v>1016</v>
      </c>
      <c r="D362" s="145"/>
      <c r="E362" s="35">
        <v>134300</v>
      </c>
      <c r="F362" s="35" t="s">
        <v>76</v>
      </c>
      <c r="G362" s="35">
        <v>134300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134300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747</v>
      </c>
      <c r="T362" s="36" t="s">
        <v>603</v>
      </c>
      <c r="U362" s="146" t="s">
        <v>1016</v>
      </c>
      <c r="V362" s="141"/>
      <c r="W362" s="35">
        <v>131011.03</v>
      </c>
      <c r="X362" s="35" t="s">
        <v>76</v>
      </c>
      <c r="Y362" s="35">
        <v>131011.03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131011.03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2.5" x14ac:dyDescent="0.2">
      <c r="A363" s="33" t="s">
        <v>616</v>
      </c>
      <c r="B363" s="34" t="s">
        <v>603</v>
      </c>
      <c r="C363" s="144" t="s">
        <v>1017</v>
      </c>
      <c r="D363" s="145"/>
      <c r="E363" s="35">
        <v>259688.62</v>
      </c>
      <c r="F363" s="35" t="s">
        <v>76</v>
      </c>
      <c r="G363" s="35">
        <v>259688.62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259688.62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616</v>
      </c>
      <c r="T363" s="36" t="s">
        <v>603</v>
      </c>
      <c r="U363" s="146" t="s">
        <v>1017</v>
      </c>
      <c r="V363" s="141"/>
      <c r="W363" s="35">
        <v>259688.62</v>
      </c>
      <c r="X363" s="35" t="s">
        <v>76</v>
      </c>
      <c r="Y363" s="35">
        <v>259688.62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259688.62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2.5" x14ac:dyDescent="0.2">
      <c r="A364" s="33" t="s">
        <v>618</v>
      </c>
      <c r="B364" s="34" t="s">
        <v>603</v>
      </c>
      <c r="C364" s="144" t="s">
        <v>1018</v>
      </c>
      <c r="D364" s="145"/>
      <c r="E364" s="35">
        <v>259688.62</v>
      </c>
      <c r="F364" s="35" t="s">
        <v>76</v>
      </c>
      <c r="G364" s="35">
        <v>259688.62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259688.62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618</v>
      </c>
      <c r="T364" s="36" t="s">
        <v>603</v>
      </c>
      <c r="U364" s="146" t="s">
        <v>1018</v>
      </c>
      <c r="V364" s="141"/>
      <c r="W364" s="35">
        <v>259688.62</v>
      </c>
      <c r="X364" s="35" t="s">
        <v>76</v>
      </c>
      <c r="Y364" s="35">
        <v>259688.62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259688.62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x14ac:dyDescent="0.2">
      <c r="A365" s="33" t="s">
        <v>624</v>
      </c>
      <c r="B365" s="34" t="s">
        <v>603</v>
      </c>
      <c r="C365" s="144" t="s">
        <v>1019</v>
      </c>
      <c r="D365" s="145"/>
      <c r="E365" s="35">
        <v>259688.62</v>
      </c>
      <c r="F365" s="35" t="s">
        <v>76</v>
      </c>
      <c r="G365" s="35">
        <v>259688.62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259688.62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624</v>
      </c>
      <c r="T365" s="36" t="s">
        <v>603</v>
      </c>
      <c r="U365" s="146" t="s">
        <v>1019</v>
      </c>
      <c r="V365" s="141"/>
      <c r="W365" s="35">
        <v>259688.62</v>
      </c>
      <c r="X365" s="35" t="s">
        <v>76</v>
      </c>
      <c r="Y365" s="35">
        <v>259688.62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259688.62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2.5" x14ac:dyDescent="0.2">
      <c r="A366" s="33" t="s">
        <v>758</v>
      </c>
      <c r="B366" s="34" t="s">
        <v>603</v>
      </c>
      <c r="C366" s="144" t="s">
        <v>1020</v>
      </c>
      <c r="D366" s="145"/>
      <c r="E366" s="35">
        <v>42006566.890000001</v>
      </c>
      <c r="F366" s="35" t="s">
        <v>76</v>
      </c>
      <c r="G366" s="35">
        <v>42006566.890000001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42006566.890000001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758</v>
      </c>
      <c r="T366" s="36" t="s">
        <v>603</v>
      </c>
      <c r="U366" s="146" t="s">
        <v>1020</v>
      </c>
      <c r="V366" s="141"/>
      <c r="W366" s="35">
        <v>7068929.0499999998</v>
      </c>
      <c r="X366" s="35" t="s">
        <v>76</v>
      </c>
      <c r="Y366" s="35">
        <v>7068929.0499999998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7068929.0499999998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760</v>
      </c>
      <c r="B367" s="34" t="s">
        <v>603</v>
      </c>
      <c r="C367" s="144" t="s">
        <v>1021</v>
      </c>
      <c r="D367" s="145"/>
      <c r="E367" s="35">
        <v>42006566.890000001</v>
      </c>
      <c r="F367" s="35" t="s">
        <v>76</v>
      </c>
      <c r="G367" s="35">
        <v>42006566.890000001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42006566.890000001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760</v>
      </c>
      <c r="T367" s="36" t="s">
        <v>603</v>
      </c>
      <c r="U367" s="146" t="s">
        <v>1021</v>
      </c>
      <c r="V367" s="141"/>
      <c r="W367" s="35">
        <v>7068929.0499999998</v>
      </c>
      <c r="X367" s="35" t="s">
        <v>76</v>
      </c>
      <c r="Y367" s="35">
        <v>7068929.0499999998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7068929.0499999998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33.75" x14ac:dyDescent="0.2">
      <c r="A368" s="33" t="s">
        <v>764</v>
      </c>
      <c r="B368" s="34" t="s">
        <v>603</v>
      </c>
      <c r="C368" s="144" t="s">
        <v>1022</v>
      </c>
      <c r="D368" s="145"/>
      <c r="E368" s="35">
        <v>42006566.890000001</v>
      </c>
      <c r="F368" s="35" t="s">
        <v>76</v>
      </c>
      <c r="G368" s="35">
        <v>42006566.890000001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42006566.890000001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764</v>
      </c>
      <c r="T368" s="36" t="s">
        <v>603</v>
      </c>
      <c r="U368" s="146" t="s">
        <v>1022</v>
      </c>
      <c r="V368" s="141"/>
      <c r="W368" s="35">
        <v>7068929.0499999998</v>
      </c>
      <c r="X368" s="35" t="s">
        <v>76</v>
      </c>
      <c r="Y368" s="35">
        <v>7068929.0499999998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7068929.0499999998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 x14ac:dyDescent="0.2">
      <c r="A369" s="33" t="s">
        <v>818</v>
      </c>
      <c r="B369" s="34" t="s">
        <v>603</v>
      </c>
      <c r="C369" s="144" t="s">
        <v>1023</v>
      </c>
      <c r="D369" s="145"/>
      <c r="E369" s="35">
        <v>72800</v>
      </c>
      <c r="F369" s="35" t="s">
        <v>76</v>
      </c>
      <c r="G369" s="35">
        <v>72800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72800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818</v>
      </c>
      <c r="T369" s="36" t="s">
        <v>603</v>
      </c>
      <c r="U369" s="146" t="s">
        <v>1023</v>
      </c>
      <c r="V369" s="141"/>
      <c r="W369" s="35">
        <v>51400</v>
      </c>
      <c r="X369" s="35" t="s">
        <v>76</v>
      </c>
      <c r="Y369" s="35">
        <v>51400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51400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45" x14ac:dyDescent="0.2">
      <c r="A370" s="33" t="s">
        <v>826</v>
      </c>
      <c r="B370" s="34" t="s">
        <v>603</v>
      </c>
      <c r="C370" s="144" t="s">
        <v>1024</v>
      </c>
      <c r="D370" s="145"/>
      <c r="E370" s="35">
        <v>72800</v>
      </c>
      <c r="F370" s="35" t="s">
        <v>76</v>
      </c>
      <c r="G370" s="35">
        <v>72800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72800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826</v>
      </c>
      <c r="T370" s="36" t="s">
        <v>603</v>
      </c>
      <c r="U370" s="146" t="s">
        <v>1024</v>
      </c>
      <c r="V370" s="141"/>
      <c r="W370" s="35">
        <v>51400</v>
      </c>
      <c r="X370" s="35" t="s">
        <v>76</v>
      </c>
      <c r="Y370" s="35">
        <v>51400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51400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828</v>
      </c>
      <c r="B371" s="34" t="s">
        <v>603</v>
      </c>
      <c r="C371" s="144" t="s">
        <v>1025</v>
      </c>
      <c r="D371" s="145"/>
      <c r="E371" s="35">
        <v>72800</v>
      </c>
      <c r="F371" s="35" t="s">
        <v>76</v>
      </c>
      <c r="G371" s="35">
        <v>72800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72800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828</v>
      </c>
      <c r="T371" s="36" t="s">
        <v>603</v>
      </c>
      <c r="U371" s="146" t="s">
        <v>1025</v>
      </c>
      <c r="V371" s="141"/>
      <c r="W371" s="35">
        <v>51400</v>
      </c>
      <c r="X371" s="35" t="s">
        <v>76</v>
      </c>
      <c r="Y371" s="35">
        <v>51400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51400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x14ac:dyDescent="0.2">
      <c r="A372" s="33" t="s">
        <v>636</v>
      </c>
      <c r="B372" s="34" t="s">
        <v>603</v>
      </c>
      <c r="C372" s="144" t="s">
        <v>1026</v>
      </c>
      <c r="D372" s="145"/>
      <c r="E372" s="35">
        <v>21711.38</v>
      </c>
      <c r="F372" s="35" t="s">
        <v>76</v>
      </c>
      <c r="G372" s="35">
        <v>21711.38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21711.38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636</v>
      </c>
      <c r="T372" s="36" t="s">
        <v>603</v>
      </c>
      <c r="U372" s="146" t="s">
        <v>1026</v>
      </c>
      <c r="V372" s="141"/>
      <c r="W372" s="35">
        <v>21711.38</v>
      </c>
      <c r="X372" s="35" t="s">
        <v>76</v>
      </c>
      <c r="Y372" s="35">
        <v>21711.38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21711.38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x14ac:dyDescent="0.2">
      <c r="A373" s="33" t="s">
        <v>638</v>
      </c>
      <c r="B373" s="34" t="s">
        <v>603</v>
      </c>
      <c r="C373" s="144" t="s">
        <v>1027</v>
      </c>
      <c r="D373" s="145"/>
      <c r="E373" s="35">
        <v>21711.38</v>
      </c>
      <c r="F373" s="35" t="s">
        <v>76</v>
      </c>
      <c r="G373" s="35">
        <v>21711.38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21711.38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638</v>
      </c>
      <c r="T373" s="36" t="s">
        <v>603</v>
      </c>
      <c r="U373" s="146" t="s">
        <v>1027</v>
      </c>
      <c r="V373" s="141"/>
      <c r="W373" s="35">
        <v>21711.38</v>
      </c>
      <c r="X373" s="35" t="s">
        <v>76</v>
      </c>
      <c r="Y373" s="35">
        <v>21711.38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21711.38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x14ac:dyDescent="0.2">
      <c r="A374" s="33" t="s">
        <v>640</v>
      </c>
      <c r="B374" s="34" t="s">
        <v>603</v>
      </c>
      <c r="C374" s="144" t="s">
        <v>1028</v>
      </c>
      <c r="D374" s="145"/>
      <c r="E374" s="35">
        <v>21711.38</v>
      </c>
      <c r="F374" s="35" t="s">
        <v>76</v>
      </c>
      <c r="G374" s="35">
        <v>21711.38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21711.38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640</v>
      </c>
      <c r="T374" s="36" t="s">
        <v>603</v>
      </c>
      <c r="U374" s="146" t="s">
        <v>1028</v>
      </c>
      <c r="V374" s="141"/>
      <c r="W374" s="35">
        <v>21711.38</v>
      </c>
      <c r="X374" s="35" t="s">
        <v>76</v>
      </c>
      <c r="Y374" s="35">
        <v>21711.38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21711.38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29" t="s">
        <v>1029</v>
      </c>
      <c r="B375" s="30" t="s">
        <v>603</v>
      </c>
      <c r="C375" s="142" t="s">
        <v>1030</v>
      </c>
      <c r="D375" s="143"/>
      <c r="E375" s="31">
        <v>42006566.890000001</v>
      </c>
      <c r="F375" s="31" t="s">
        <v>76</v>
      </c>
      <c r="G375" s="31">
        <v>42006566.890000001</v>
      </c>
      <c r="H375" s="31" t="s">
        <v>76</v>
      </c>
      <c r="I375" s="31" t="s">
        <v>76</v>
      </c>
      <c r="J375" s="31" t="s">
        <v>76</v>
      </c>
      <c r="K375" s="31" t="s">
        <v>76</v>
      </c>
      <c r="L375" s="31">
        <v>42006566.890000001</v>
      </c>
      <c r="M375" s="31" t="s">
        <v>76</v>
      </c>
      <c r="N375" s="31" t="s">
        <v>76</v>
      </c>
      <c r="O375" s="31" t="s">
        <v>76</v>
      </c>
      <c r="P375" s="31" t="s">
        <v>76</v>
      </c>
      <c r="Q375" s="31" t="s">
        <v>76</v>
      </c>
      <c r="R375" s="31" t="s">
        <v>76</v>
      </c>
      <c r="S375" s="29" t="s">
        <v>1029</v>
      </c>
      <c r="T375" s="32" t="s">
        <v>603</v>
      </c>
      <c r="U375" s="140" t="s">
        <v>1030</v>
      </c>
      <c r="V375" s="141"/>
      <c r="W375" s="31">
        <v>7068929.0499999998</v>
      </c>
      <c r="X375" s="31" t="s">
        <v>76</v>
      </c>
      <c r="Y375" s="31">
        <v>7068929.0499999998</v>
      </c>
      <c r="Z375" s="31" t="s">
        <v>76</v>
      </c>
      <c r="AA375" s="31" t="s">
        <v>76</v>
      </c>
      <c r="AB375" s="31" t="s">
        <v>76</v>
      </c>
      <c r="AC375" s="31" t="s">
        <v>76</v>
      </c>
      <c r="AD375" s="31">
        <v>7068929.0499999998</v>
      </c>
      <c r="AE375" s="31" t="s">
        <v>76</v>
      </c>
      <c r="AF375" s="31" t="s">
        <v>76</v>
      </c>
      <c r="AG375" s="31" t="s">
        <v>76</v>
      </c>
      <c r="AH375" s="31" t="s">
        <v>76</v>
      </c>
      <c r="AI375" s="31" t="s">
        <v>76</v>
      </c>
      <c r="AJ375" s="31" t="s">
        <v>76</v>
      </c>
    </row>
    <row r="376" spans="1:36" ht="22.5" x14ac:dyDescent="0.2">
      <c r="A376" s="33" t="s">
        <v>758</v>
      </c>
      <c r="B376" s="34" t="s">
        <v>603</v>
      </c>
      <c r="C376" s="144" t="s">
        <v>1031</v>
      </c>
      <c r="D376" s="145"/>
      <c r="E376" s="35">
        <v>42006566.890000001</v>
      </c>
      <c r="F376" s="35" t="s">
        <v>76</v>
      </c>
      <c r="G376" s="35">
        <v>42006566.890000001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42006566.890000001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758</v>
      </c>
      <c r="T376" s="36" t="s">
        <v>603</v>
      </c>
      <c r="U376" s="146" t="s">
        <v>1031</v>
      </c>
      <c r="V376" s="141"/>
      <c r="W376" s="35">
        <v>7068929.0499999998</v>
      </c>
      <c r="X376" s="35" t="s">
        <v>76</v>
      </c>
      <c r="Y376" s="35">
        <v>7068929.0499999998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7068929.0499999998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x14ac:dyDescent="0.2">
      <c r="A377" s="33" t="s">
        <v>760</v>
      </c>
      <c r="B377" s="34" t="s">
        <v>603</v>
      </c>
      <c r="C377" s="144" t="s">
        <v>1032</v>
      </c>
      <c r="D377" s="145"/>
      <c r="E377" s="35">
        <v>42006566.890000001</v>
      </c>
      <c r="F377" s="35" t="s">
        <v>76</v>
      </c>
      <c r="G377" s="35">
        <v>42006566.890000001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42006566.890000001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760</v>
      </c>
      <c r="T377" s="36" t="s">
        <v>603</v>
      </c>
      <c r="U377" s="146" t="s">
        <v>1032</v>
      </c>
      <c r="V377" s="141"/>
      <c r="W377" s="35">
        <v>7068929.0499999998</v>
      </c>
      <c r="X377" s="35" t="s">
        <v>76</v>
      </c>
      <c r="Y377" s="35">
        <v>7068929.0499999998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7068929.0499999998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33.75" x14ac:dyDescent="0.2">
      <c r="A378" s="33" t="s">
        <v>764</v>
      </c>
      <c r="B378" s="34" t="s">
        <v>603</v>
      </c>
      <c r="C378" s="144" t="s">
        <v>1033</v>
      </c>
      <c r="D378" s="145"/>
      <c r="E378" s="35">
        <v>42006566.890000001</v>
      </c>
      <c r="F378" s="35" t="s">
        <v>76</v>
      </c>
      <c r="G378" s="35">
        <v>42006566.890000001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42006566.890000001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764</v>
      </c>
      <c r="T378" s="36" t="s">
        <v>603</v>
      </c>
      <c r="U378" s="146" t="s">
        <v>1033</v>
      </c>
      <c r="V378" s="141"/>
      <c r="W378" s="35">
        <v>7068929.0499999998</v>
      </c>
      <c r="X378" s="35" t="s">
        <v>76</v>
      </c>
      <c r="Y378" s="35">
        <v>7068929.0499999998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7068929.0499999998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2.5" x14ac:dyDescent="0.2">
      <c r="A379" s="29" t="s">
        <v>1034</v>
      </c>
      <c r="B379" s="30" t="s">
        <v>603</v>
      </c>
      <c r="C379" s="142" t="s">
        <v>1035</v>
      </c>
      <c r="D379" s="143"/>
      <c r="E379" s="31">
        <v>936500</v>
      </c>
      <c r="F379" s="31" t="s">
        <v>76</v>
      </c>
      <c r="G379" s="31">
        <v>936500</v>
      </c>
      <c r="H379" s="31" t="s">
        <v>76</v>
      </c>
      <c r="I379" s="31" t="s">
        <v>76</v>
      </c>
      <c r="J379" s="31" t="s">
        <v>76</v>
      </c>
      <c r="K379" s="31" t="s">
        <v>76</v>
      </c>
      <c r="L379" s="31">
        <v>936500</v>
      </c>
      <c r="M379" s="31" t="s">
        <v>76</v>
      </c>
      <c r="N379" s="31" t="s">
        <v>76</v>
      </c>
      <c r="O379" s="31" t="s">
        <v>76</v>
      </c>
      <c r="P379" s="31" t="s">
        <v>76</v>
      </c>
      <c r="Q379" s="31" t="s">
        <v>76</v>
      </c>
      <c r="R379" s="31" t="s">
        <v>76</v>
      </c>
      <c r="S379" s="29" t="s">
        <v>1034</v>
      </c>
      <c r="T379" s="32" t="s">
        <v>603</v>
      </c>
      <c r="U379" s="140" t="s">
        <v>1035</v>
      </c>
      <c r="V379" s="141"/>
      <c r="W379" s="31">
        <v>905675.1</v>
      </c>
      <c r="X379" s="31" t="s">
        <v>76</v>
      </c>
      <c r="Y379" s="31">
        <v>905675.1</v>
      </c>
      <c r="Z379" s="31" t="s">
        <v>76</v>
      </c>
      <c r="AA379" s="31" t="s">
        <v>76</v>
      </c>
      <c r="AB379" s="31" t="s">
        <v>76</v>
      </c>
      <c r="AC379" s="31" t="s">
        <v>76</v>
      </c>
      <c r="AD379" s="31">
        <v>905675.1</v>
      </c>
      <c r="AE379" s="31" t="s">
        <v>76</v>
      </c>
      <c r="AF379" s="31" t="s">
        <v>76</v>
      </c>
      <c r="AG379" s="31" t="s">
        <v>76</v>
      </c>
      <c r="AH379" s="31" t="s">
        <v>76</v>
      </c>
      <c r="AI379" s="31" t="s">
        <v>76</v>
      </c>
      <c r="AJ379" s="31" t="s">
        <v>76</v>
      </c>
    </row>
    <row r="380" spans="1:36" ht="56.25" x14ac:dyDescent="0.2">
      <c r="A380" s="33" t="s">
        <v>606</v>
      </c>
      <c r="B380" s="34" t="s">
        <v>603</v>
      </c>
      <c r="C380" s="144" t="s">
        <v>1036</v>
      </c>
      <c r="D380" s="145"/>
      <c r="E380" s="35">
        <v>582300</v>
      </c>
      <c r="F380" s="35" t="s">
        <v>76</v>
      </c>
      <c r="G380" s="35">
        <v>582300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582300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606</v>
      </c>
      <c r="T380" s="36" t="s">
        <v>603</v>
      </c>
      <c r="U380" s="146" t="s">
        <v>1036</v>
      </c>
      <c r="V380" s="141"/>
      <c r="W380" s="35">
        <v>572875.1</v>
      </c>
      <c r="X380" s="35" t="s">
        <v>76</v>
      </c>
      <c r="Y380" s="35">
        <v>572875.1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572875.1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x14ac:dyDescent="0.2">
      <c r="A381" s="33" t="s">
        <v>741</v>
      </c>
      <c r="B381" s="34" t="s">
        <v>603</v>
      </c>
      <c r="C381" s="144" t="s">
        <v>1037</v>
      </c>
      <c r="D381" s="145"/>
      <c r="E381" s="35">
        <v>582300</v>
      </c>
      <c r="F381" s="35" t="s">
        <v>76</v>
      </c>
      <c r="G381" s="35">
        <v>582300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582300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741</v>
      </c>
      <c r="T381" s="36" t="s">
        <v>603</v>
      </c>
      <c r="U381" s="146" t="s">
        <v>1037</v>
      </c>
      <c r="V381" s="141"/>
      <c r="W381" s="35">
        <v>572875.1</v>
      </c>
      <c r="X381" s="35" t="s">
        <v>76</v>
      </c>
      <c r="Y381" s="35">
        <v>572875.1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572875.1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x14ac:dyDescent="0.2">
      <c r="A382" s="33" t="s">
        <v>743</v>
      </c>
      <c r="B382" s="34" t="s">
        <v>603</v>
      </c>
      <c r="C382" s="144" t="s">
        <v>1038</v>
      </c>
      <c r="D382" s="145"/>
      <c r="E382" s="35">
        <v>448000</v>
      </c>
      <c r="F382" s="35" t="s">
        <v>76</v>
      </c>
      <c r="G382" s="35">
        <v>448000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448000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743</v>
      </c>
      <c r="T382" s="36" t="s">
        <v>603</v>
      </c>
      <c r="U382" s="146" t="s">
        <v>1038</v>
      </c>
      <c r="V382" s="141"/>
      <c r="W382" s="35">
        <v>441864.07</v>
      </c>
      <c r="X382" s="35" t="s">
        <v>76</v>
      </c>
      <c r="Y382" s="35">
        <v>441864.07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441864.07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3.75" x14ac:dyDescent="0.2">
      <c r="A383" s="33" t="s">
        <v>747</v>
      </c>
      <c r="B383" s="34" t="s">
        <v>603</v>
      </c>
      <c r="C383" s="144" t="s">
        <v>1039</v>
      </c>
      <c r="D383" s="145"/>
      <c r="E383" s="35">
        <v>134300</v>
      </c>
      <c r="F383" s="35" t="s">
        <v>76</v>
      </c>
      <c r="G383" s="35">
        <v>134300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134300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747</v>
      </c>
      <c r="T383" s="36" t="s">
        <v>603</v>
      </c>
      <c r="U383" s="146" t="s">
        <v>1039</v>
      </c>
      <c r="V383" s="141"/>
      <c r="W383" s="35">
        <v>131011.03</v>
      </c>
      <c r="X383" s="35" t="s">
        <v>76</v>
      </c>
      <c r="Y383" s="35">
        <v>131011.03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131011.03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2.5" x14ac:dyDescent="0.2">
      <c r="A384" s="33" t="s">
        <v>616</v>
      </c>
      <c r="B384" s="34" t="s">
        <v>603</v>
      </c>
      <c r="C384" s="144" t="s">
        <v>1040</v>
      </c>
      <c r="D384" s="145"/>
      <c r="E384" s="35">
        <v>259688.62</v>
      </c>
      <c r="F384" s="35" t="s">
        <v>76</v>
      </c>
      <c r="G384" s="35">
        <v>259688.62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259688.62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616</v>
      </c>
      <c r="T384" s="36" t="s">
        <v>603</v>
      </c>
      <c r="U384" s="146" t="s">
        <v>1040</v>
      </c>
      <c r="V384" s="141"/>
      <c r="W384" s="35">
        <v>259688.62</v>
      </c>
      <c r="X384" s="35" t="s">
        <v>76</v>
      </c>
      <c r="Y384" s="35">
        <v>259688.62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259688.62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2.5" x14ac:dyDescent="0.2">
      <c r="A385" s="33" t="s">
        <v>618</v>
      </c>
      <c r="B385" s="34" t="s">
        <v>603</v>
      </c>
      <c r="C385" s="144" t="s">
        <v>1041</v>
      </c>
      <c r="D385" s="145"/>
      <c r="E385" s="35">
        <v>259688.62</v>
      </c>
      <c r="F385" s="35" t="s">
        <v>76</v>
      </c>
      <c r="G385" s="35">
        <v>259688.62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259688.62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618</v>
      </c>
      <c r="T385" s="36" t="s">
        <v>603</v>
      </c>
      <c r="U385" s="146" t="s">
        <v>1041</v>
      </c>
      <c r="V385" s="141"/>
      <c r="W385" s="35">
        <v>259688.62</v>
      </c>
      <c r="X385" s="35" t="s">
        <v>76</v>
      </c>
      <c r="Y385" s="35">
        <v>259688.62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259688.62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x14ac:dyDescent="0.2">
      <c r="A386" s="33" t="s">
        <v>624</v>
      </c>
      <c r="B386" s="34" t="s">
        <v>603</v>
      </c>
      <c r="C386" s="144" t="s">
        <v>1042</v>
      </c>
      <c r="D386" s="145"/>
      <c r="E386" s="35">
        <v>259688.62</v>
      </c>
      <c r="F386" s="35" t="s">
        <v>76</v>
      </c>
      <c r="G386" s="35">
        <v>259688.62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259688.62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624</v>
      </c>
      <c r="T386" s="36" t="s">
        <v>603</v>
      </c>
      <c r="U386" s="146" t="s">
        <v>1042</v>
      </c>
      <c r="V386" s="141"/>
      <c r="W386" s="35">
        <v>259688.62</v>
      </c>
      <c r="X386" s="35" t="s">
        <v>76</v>
      </c>
      <c r="Y386" s="35">
        <v>259688.62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259688.62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2.5" x14ac:dyDescent="0.2">
      <c r="A387" s="33" t="s">
        <v>818</v>
      </c>
      <c r="B387" s="34" t="s">
        <v>603</v>
      </c>
      <c r="C387" s="144" t="s">
        <v>1043</v>
      </c>
      <c r="D387" s="145"/>
      <c r="E387" s="35">
        <v>72800</v>
      </c>
      <c r="F387" s="35" t="s">
        <v>76</v>
      </c>
      <c r="G387" s="35">
        <v>72800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72800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818</v>
      </c>
      <c r="T387" s="36" t="s">
        <v>603</v>
      </c>
      <c r="U387" s="146" t="s">
        <v>1043</v>
      </c>
      <c r="V387" s="141"/>
      <c r="W387" s="35">
        <v>51400</v>
      </c>
      <c r="X387" s="35" t="s">
        <v>76</v>
      </c>
      <c r="Y387" s="35">
        <v>51400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51400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45" x14ac:dyDescent="0.2">
      <c r="A388" s="33" t="s">
        <v>826</v>
      </c>
      <c r="B388" s="34" t="s">
        <v>603</v>
      </c>
      <c r="C388" s="144" t="s">
        <v>1044</v>
      </c>
      <c r="D388" s="145"/>
      <c r="E388" s="35">
        <v>72800</v>
      </c>
      <c r="F388" s="35" t="s">
        <v>76</v>
      </c>
      <c r="G388" s="35">
        <v>72800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72800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826</v>
      </c>
      <c r="T388" s="36" t="s">
        <v>603</v>
      </c>
      <c r="U388" s="146" t="s">
        <v>1044</v>
      </c>
      <c r="V388" s="141"/>
      <c r="W388" s="35">
        <v>51400</v>
      </c>
      <c r="X388" s="35" t="s">
        <v>76</v>
      </c>
      <c r="Y388" s="35">
        <v>51400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51400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 x14ac:dyDescent="0.2">
      <c r="A389" s="33" t="s">
        <v>828</v>
      </c>
      <c r="B389" s="34" t="s">
        <v>603</v>
      </c>
      <c r="C389" s="144" t="s">
        <v>1045</v>
      </c>
      <c r="D389" s="145"/>
      <c r="E389" s="35">
        <v>72800</v>
      </c>
      <c r="F389" s="35" t="s">
        <v>76</v>
      </c>
      <c r="G389" s="35">
        <v>72800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72800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828</v>
      </c>
      <c r="T389" s="36" t="s">
        <v>603</v>
      </c>
      <c r="U389" s="146" t="s">
        <v>1045</v>
      </c>
      <c r="V389" s="141"/>
      <c r="W389" s="35">
        <v>51400</v>
      </c>
      <c r="X389" s="35" t="s">
        <v>76</v>
      </c>
      <c r="Y389" s="35">
        <v>51400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51400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636</v>
      </c>
      <c r="B390" s="34" t="s">
        <v>603</v>
      </c>
      <c r="C390" s="144" t="s">
        <v>1046</v>
      </c>
      <c r="D390" s="145"/>
      <c r="E390" s="35">
        <v>21711.38</v>
      </c>
      <c r="F390" s="35" t="s">
        <v>76</v>
      </c>
      <c r="G390" s="35">
        <v>21711.38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21711.38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636</v>
      </c>
      <c r="T390" s="36" t="s">
        <v>603</v>
      </c>
      <c r="U390" s="146" t="s">
        <v>1046</v>
      </c>
      <c r="V390" s="141"/>
      <c r="W390" s="35">
        <v>21711.38</v>
      </c>
      <c r="X390" s="35" t="s">
        <v>76</v>
      </c>
      <c r="Y390" s="35">
        <v>21711.38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21711.38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x14ac:dyDescent="0.2">
      <c r="A391" s="33" t="s">
        <v>638</v>
      </c>
      <c r="B391" s="34" t="s">
        <v>603</v>
      </c>
      <c r="C391" s="144" t="s">
        <v>1047</v>
      </c>
      <c r="D391" s="145"/>
      <c r="E391" s="35">
        <v>21711.38</v>
      </c>
      <c r="F391" s="35" t="s">
        <v>76</v>
      </c>
      <c r="G391" s="35">
        <v>21711.38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21711.38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638</v>
      </c>
      <c r="T391" s="36" t="s">
        <v>603</v>
      </c>
      <c r="U391" s="146" t="s">
        <v>1047</v>
      </c>
      <c r="V391" s="141"/>
      <c r="W391" s="35">
        <v>21711.38</v>
      </c>
      <c r="X391" s="35" t="s">
        <v>76</v>
      </c>
      <c r="Y391" s="35">
        <v>21711.38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21711.38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640</v>
      </c>
      <c r="B392" s="34" t="s">
        <v>603</v>
      </c>
      <c r="C392" s="144" t="s">
        <v>1048</v>
      </c>
      <c r="D392" s="145"/>
      <c r="E392" s="35">
        <v>21711.38</v>
      </c>
      <c r="F392" s="35" t="s">
        <v>76</v>
      </c>
      <c r="G392" s="35">
        <v>21711.38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21711.38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640</v>
      </c>
      <c r="T392" s="36" t="s">
        <v>603</v>
      </c>
      <c r="U392" s="146" t="s">
        <v>1048</v>
      </c>
      <c r="V392" s="141"/>
      <c r="W392" s="35">
        <v>21711.38</v>
      </c>
      <c r="X392" s="35" t="s">
        <v>76</v>
      </c>
      <c r="Y392" s="35">
        <v>21711.38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21711.38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x14ac:dyDescent="0.2">
      <c r="A393" s="29" t="s">
        <v>1049</v>
      </c>
      <c r="B393" s="30" t="s">
        <v>603</v>
      </c>
      <c r="C393" s="142" t="s">
        <v>1050</v>
      </c>
      <c r="D393" s="143"/>
      <c r="E393" s="31">
        <v>1043991211.62</v>
      </c>
      <c r="F393" s="31" t="s">
        <v>76</v>
      </c>
      <c r="G393" s="31">
        <v>1043991211.62</v>
      </c>
      <c r="H393" s="31" t="s">
        <v>76</v>
      </c>
      <c r="I393" s="31" t="s">
        <v>76</v>
      </c>
      <c r="J393" s="31" t="s">
        <v>76</v>
      </c>
      <c r="K393" s="31" t="s">
        <v>76</v>
      </c>
      <c r="L393" s="31">
        <v>1043991211.62</v>
      </c>
      <c r="M393" s="31" t="s">
        <v>76</v>
      </c>
      <c r="N393" s="31" t="s">
        <v>76</v>
      </c>
      <c r="O393" s="31" t="s">
        <v>76</v>
      </c>
      <c r="P393" s="31" t="s">
        <v>76</v>
      </c>
      <c r="Q393" s="31" t="s">
        <v>76</v>
      </c>
      <c r="R393" s="31" t="s">
        <v>76</v>
      </c>
      <c r="S393" s="29" t="s">
        <v>1049</v>
      </c>
      <c r="T393" s="32" t="s">
        <v>603</v>
      </c>
      <c r="U393" s="140" t="s">
        <v>1050</v>
      </c>
      <c r="V393" s="141"/>
      <c r="W393" s="31">
        <v>958926757.5</v>
      </c>
      <c r="X393" s="31" t="s">
        <v>76</v>
      </c>
      <c r="Y393" s="31">
        <v>958926757.5</v>
      </c>
      <c r="Z393" s="31" t="s">
        <v>76</v>
      </c>
      <c r="AA393" s="31" t="s">
        <v>76</v>
      </c>
      <c r="AB393" s="31" t="s">
        <v>76</v>
      </c>
      <c r="AC393" s="31" t="s">
        <v>76</v>
      </c>
      <c r="AD393" s="31">
        <v>958926757.5</v>
      </c>
      <c r="AE393" s="31" t="s">
        <v>76</v>
      </c>
      <c r="AF393" s="31" t="s">
        <v>76</v>
      </c>
      <c r="AG393" s="31" t="s">
        <v>76</v>
      </c>
      <c r="AH393" s="31" t="s">
        <v>76</v>
      </c>
      <c r="AI393" s="31" t="s">
        <v>76</v>
      </c>
      <c r="AJ393" s="31" t="s">
        <v>76</v>
      </c>
    </row>
    <row r="394" spans="1:36" ht="56.25" x14ac:dyDescent="0.2">
      <c r="A394" s="33" t="s">
        <v>606</v>
      </c>
      <c r="B394" s="34" t="s">
        <v>603</v>
      </c>
      <c r="C394" s="144" t="s">
        <v>1051</v>
      </c>
      <c r="D394" s="145"/>
      <c r="E394" s="35">
        <v>64001580.5</v>
      </c>
      <c r="F394" s="35" t="s">
        <v>76</v>
      </c>
      <c r="G394" s="35">
        <v>64001580.5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64001580.5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606</v>
      </c>
      <c r="T394" s="36" t="s">
        <v>603</v>
      </c>
      <c r="U394" s="146" t="s">
        <v>1051</v>
      </c>
      <c r="V394" s="141"/>
      <c r="W394" s="35">
        <v>47069935.600000001</v>
      </c>
      <c r="X394" s="35" t="s">
        <v>76</v>
      </c>
      <c r="Y394" s="35">
        <v>47069935.600000001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47069935.600000001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741</v>
      </c>
      <c r="B395" s="34" t="s">
        <v>603</v>
      </c>
      <c r="C395" s="144" t="s">
        <v>1052</v>
      </c>
      <c r="D395" s="145"/>
      <c r="E395" s="35">
        <v>58402616.5</v>
      </c>
      <c r="F395" s="35" t="s">
        <v>76</v>
      </c>
      <c r="G395" s="35">
        <v>58402616.5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58402616.5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741</v>
      </c>
      <c r="T395" s="36" t="s">
        <v>603</v>
      </c>
      <c r="U395" s="146" t="s">
        <v>1052</v>
      </c>
      <c r="V395" s="141"/>
      <c r="W395" s="35">
        <v>42653734.409999996</v>
      </c>
      <c r="X395" s="35" t="s">
        <v>76</v>
      </c>
      <c r="Y395" s="35">
        <v>42653734.409999996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42653734.409999996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33" t="s">
        <v>743</v>
      </c>
      <c r="B396" s="34" t="s">
        <v>603</v>
      </c>
      <c r="C396" s="144" t="s">
        <v>1053</v>
      </c>
      <c r="D396" s="145"/>
      <c r="E396" s="35">
        <v>44949445.460000001</v>
      </c>
      <c r="F396" s="35" t="s">
        <v>76</v>
      </c>
      <c r="G396" s="35">
        <v>44949445.460000001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44949445.460000001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743</v>
      </c>
      <c r="T396" s="36" t="s">
        <v>603</v>
      </c>
      <c r="U396" s="146" t="s">
        <v>1053</v>
      </c>
      <c r="V396" s="141"/>
      <c r="W396" s="35">
        <v>33203907.899999999</v>
      </c>
      <c r="X396" s="35" t="s">
        <v>76</v>
      </c>
      <c r="Y396" s="35">
        <v>33203907.899999999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33203907.899999999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2.5" x14ac:dyDescent="0.2">
      <c r="A397" s="33" t="s">
        <v>745</v>
      </c>
      <c r="B397" s="34" t="s">
        <v>603</v>
      </c>
      <c r="C397" s="144" t="s">
        <v>1054</v>
      </c>
      <c r="D397" s="145"/>
      <c r="E397" s="35">
        <v>94200</v>
      </c>
      <c r="F397" s="35" t="s">
        <v>76</v>
      </c>
      <c r="G397" s="35">
        <v>94200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94200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745</v>
      </c>
      <c r="T397" s="36" t="s">
        <v>603</v>
      </c>
      <c r="U397" s="146" t="s">
        <v>1054</v>
      </c>
      <c r="V397" s="141"/>
      <c r="W397" s="35">
        <v>10703</v>
      </c>
      <c r="X397" s="35" t="s">
        <v>76</v>
      </c>
      <c r="Y397" s="35">
        <v>10703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10703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33.75" x14ac:dyDescent="0.2">
      <c r="A398" s="33" t="s">
        <v>747</v>
      </c>
      <c r="B398" s="34" t="s">
        <v>603</v>
      </c>
      <c r="C398" s="144" t="s">
        <v>1055</v>
      </c>
      <c r="D398" s="145"/>
      <c r="E398" s="35">
        <v>13358971.039999999</v>
      </c>
      <c r="F398" s="35" t="s">
        <v>76</v>
      </c>
      <c r="G398" s="35">
        <v>13358971.039999999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13358971.039999999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747</v>
      </c>
      <c r="T398" s="36" t="s">
        <v>603</v>
      </c>
      <c r="U398" s="146" t="s">
        <v>1055</v>
      </c>
      <c r="V398" s="141"/>
      <c r="W398" s="35">
        <v>9439123.5099999998</v>
      </c>
      <c r="X398" s="35" t="s">
        <v>76</v>
      </c>
      <c r="Y398" s="35">
        <v>9439123.5099999998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9439123.5099999998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22.5" x14ac:dyDescent="0.2">
      <c r="A399" s="33" t="s">
        <v>608</v>
      </c>
      <c r="B399" s="34" t="s">
        <v>603</v>
      </c>
      <c r="C399" s="144" t="s">
        <v>1056</v>
      </c>
      <c r="D399" s="145"/>
      <c r="E399" s="35">
        <v>5598964</v>
      </c>
      <c r="F399" s="35" t="s">
        <v>76</v>
      </c>
      <c r="G399" s="35">
        <v>5598964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5598964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608</v>
      </c>
      <c r="T399" s="36" t="s">
        <v>603</v>
      </c>
      <c r="U399" s="146" t="s">
        <v>1056</v>
      </c>
      <c r="V399" s="141"/>
      <c r="W399" s="35">
        <v>4416201.1900000004</v>
      </c>
      <c r="X399" s="35" t="s">
        <v>76</v>
      </c>
      <c r="Y399" s="35">
        <v>4416201.1900000004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4416201.1900000004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2.5" x14ac:dyDescent="0.2">
      <c r="A400" s="33" t="s">
        <v>610</v>
      </c>
      <c r="B400" s="34" t="s">
        <v>603</v>
      </c>
      <c r="C400" s="144" t="s">
        <v>1057</v>
      </c>
      <c r="D400" s="145"/>
      <c r="E400" s="35">
        <v>4303000</v>
      </c>
      <c r="F400" s="35" t="s">
        <v>76</v>
      </c>
      <c r="G400" s="35">
        <v>4303000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4303000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610</v>
      </c>
      <c r="T400" s="36" t="s">
        <v>603</v>
      </c>
      <c r="U400" s="146" t="s">
        <v>1057</v>
      </c>
      <c r="V400" s="141"/>
      <c r="W400" s="35">
        <v>3421933.07</v>
      </c>
      <c r="X400" s="35" t="s">
        <v>76</v>
      </c>
      <c r="Y400" s="35">
        <v>3421933.07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3421933.07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33.75" x14ac:dyDescent="0.2">
      <c r="A401" s="33" t="s">
        <v>612</v>
      </c>
      <c r="B401" s="34" t="s">
        <v>603</v>
      </c>
      <c r="C401" s="144" t="s">
        <v>1058</v>
      </c>
      <c r="D401" s="145"/>
      <c r="E401" s="35">
        <v>15200</v>
      </c>
      <c r="F401" s="35" t="s">
        <v>76</v>
      </c>
      <c r="G401" s="35">
        <v>15200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15200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612</v>
      </c>
      <c r="T401" s="36" t="s">
        <v>603</v>
      </c>
      <c r="U401" s="146" t="s">
        <v>1058</v>
      </c>
      <c r="V401" s="141"/>
      <c r="W401" s="35">
        <v>3564.5</v>
      </c>
      <c r="X401" s="35" t="s">
        <v>76</v>
      </c>
      <c r="Y401" s="35">
        <v>3564.5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3564.5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33.75" x14ac:dyDescent="0.2">
      <c r="A402" s="33" t="s">
        <v>614</v>
      </c>
      <c r="B402" s="34" t="s">
        <v>603</v>
      </c>
      <c r="C402" s="144" t="s">
        <v>1059</v>
      </c>
      <c r="D402" s="145"/>
      <c r="E402" s="35">
        <v>1280764</v>
      </c>
      <c r="F402" s="35" t="s">
        <v>76</v>
      </c>
      <c r="G402" s="35">
        <v>1280764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1280764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614</v>
      </c>
      <c r="T402" s="36" t="s">
        <v>603</v>
      </c>
      <c r="U402" s="146" t="s">
        <v>1059</v>
      </c>
      <c r="V402" s="141"/>
      <c r="W402" s="35">
        <v>990703.62</v>
      </c>
      <c r="X402" s="35" t="s">
        <v>76</v>
      </c>
      <c r="Y402" s="35">
        <v>990703.62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990703.62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22.5" x14ac:dyDescent="0.2">
      <c r="A403" s="33" t="s">
        <v>616</v>
      </c>
      <c r="B403" s="34" t="s">
        <v>603</v>
      </c>
      <c r="C403" s="144" t="s">
        <v>1060</v>
      </c>
      <c r="D403" s="145"/>
      <c r="E403" s="35">
        <v>4229400</v>
      </c>
      <c r="F403" s="35" t="s">
        <v>76</v>
      </c>
      <c r="G403" s="35">
        <v>4229400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4229400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616</v>
      </c>
      <c r="T403" s="36" t="s">
        <v>603</v>
      </c>
      <c r="U403" s="146" t="s">
        <v>1060</v>
      </c>
      <c r="V403" s="141"/>
      <c r="W403" s="35">
        <v>2813207.66</v>
      </c>
      <c r="X403" s="35" t="s">
        <v>76</v>
      </c>
      <c r="Y403" s="35">
        <v>2813207.66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2813207.66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618</v>
      </c>
      <c r="B404" s="34" t="s">
        <v>603</v>
      </c>
      <c r="C404" s="144" t="s">
        <v>1061</v>
      </c>
      <c r="D404" s="145"/>
      <c r="E404" s="35">
        <v>4229400</v>
      </c>
      <c r="F404" s="35" t="s">
        <v>76</v>
      </c>
      <c r="G404" s="35">
        <v>4229400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4229400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618</v>
      </c>
      <c r="T404" s="36" t="s">
        <v>603</v>
      </c>
      <c r="U404" s="146" t="s">
        <v>1061</v>
      </c>
      <c r="V404" s="141"/>
      <c r="W404" s="35">
        <v>2813207.66</v>
      </c>
      <c r="X404" s="35" t="s">
        <v>76</v>
      </c>
      <c r="Y404" s="35">
        <v>2813207.66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2813207.66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2.5" x14ac:dyDescent="0.2">
      <c r="A405" s="33" t="s">
        <v>620</v>
      </c>
      <c r="B405" s="34" t="s">
        <v>603</v>
      </c>
      <c r="C405" s="144" t="s">
        <v>1062</v>
      </c>
      <c r="D405" s="145"/>
      <c r="E405" s="35">
        <v>977787.33</v>
      </c>
      <c r="F405" s="35" t="s">
        <v>76</v>
      </c>
      <c r="G405" s="35">
        <v>977787.33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977787.33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620</v>
      </c>
      <c r="T405" s="36" t="s">
        <v>603</v>
      </c>
      <c r="U405" s="146" t="s">
        <v>1062</v>
      </c>
      <c r="V405" s="141"/>
      <c r="W405" s="35">
        <v>647857.1</v>
      </c>
      <c r="X405" s="35" t="s">
        <v>76</v>
      </c>
      <c r="Y405" s="35">
        <v>647857.1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647857.1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x14ac:dyDescent="0.2">
      <c r="A406" s="33" t="s">
        <v>624</v>
      </c>
      <c r="B406" s="34" t="s">
        <v>603</v>
      </c>
      <c r="C406" s="144" t="s">
        <v>1063</v>
      </c>
      <c r="D406" s="145"/>
      <c r="E406" s="35">
        <v>2401212.67</v>
      </c>
      <c r="F406" s="35" t="s">
        <v>76</v>
      </c>
      <c r="G406" s="35">
        <v>2401212.67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2401212.67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624</v>
      </c>
      <c r="T406" s="36" t="s">
        <v>603</v>
      </c>
      <c r="U406" s="146" t="s">
        <v>1063</v>
      </c>
      <c r="V406" s="141"/>
      <c r="W406" s="35">
        <v>1529358.26</v>
      </c>
      <c r="X406" s="35" t="s">
        <v>76</v>
      </c>
      <c r="Y406" s="35">
        <v>1529358.26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1529358.26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x14ac:dyDescent="0.2">
      <c r="A407" s="33" t="s">
        <v>626</v>
      </c>
      <c r="B407" s="34" t="s">
        <v>603</v>
      </c>
      <c r="C407" s="144" t="s">
        <v>1064</v>
      </c>
      <c r="D407" s="145"/>
      <c r="E407" s="35">
        <v>850400</v>
      </c>
      <c r="F407" s="35" t="s">
        <v>76</v>
      </c>
      <c r="G407" s="35">
        <v>850400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850400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626</v>
      </c>
      <c r="T407" s="36" t="s">
        <v>603</v>
      </c>
      <c r="U407" s="146" t="s">
        <v>1064</v>
      </c>
      <c r="V407" s="141"/>
      <c r="W407" s="35">
        <v>635992.30000000005</v>
      </c>
      <c r="X407" s="35" t="s">
        <v>76</v>
      </c>
      <c r="Y407" s="35">
        <v>635992.30000000005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635992.30000000005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33" t="s">
        <v>628</v>
      </c>
      <c r="B408" s="34" t="s">
        <v>603</v>
      </c>
      <c r="C408" s="144" t="s">
        <v>1065</v>
      </c>
      <c r="D408" s="145"/>
      <c r="E408" s="35">
        <v>4644530</v>
      </c>
      <c r="F408" s="35" t="s">
        <v>76</v>
      </c>
      <c r="G408" s="35">
        <v>4644530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4644530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628</v>
      </c>
      <c r="T408" s="36" t="s">
        <v>603</v>
      </c>
      <c r="U408" s="146" t="s">
        <v>1065</v>
      </c>
      <c r="V408" s="141"/>
      <c r="W408" s="35">
        <v>4153304</v>
      </c>
      <c r="X408" s="35" t="s">
        <v>76</v>
      </c>
      <c r="Y408" s="35">
        <v>4153304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4153304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22.5" x14ac:dyDescent="0.2">
      <c r="A409" s="33" t="s">
        <v>630</v>
      </c>
      <c r="B409" s="34" t="s">
        <v>603</v>
      </c>
      <c r="C409" s="144" t="s">
        <v>1066</v>
      </c>
      <c r="D409" s="145"/>
      <c r="E409" s="35">
        <v>4381530</v>
      </c>
      <c r="F409" s="35" t="s">
        <v>76</v>
      </c>
      <c r="G409" s="35">
        <v>4381530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4381530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630</v>
      </c>
      <c r="T409" s="36" t="s">
        <v>603</v>
      </c>
      <c r="U409" s="146" t="s">
        <v>1066</v>
      </c>
      <c r="V409" s="141"/>
      <c r="W409" s="35">
        <v>3912804</v>
      </c>
      <c r="X409" s="35" t="s">
        <v>76</v>
      </c>
      <c r="Y409" s="35">
        <v>3912804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3912804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2.5" x14ac:dyDescent="0.2">
      <c r="A410" s="33" t="s">
        <v>632</v>
      </c>
      <c r="B410" s="34" t="s">
        <v>603</v>
      </c>
      <c r="C410" s="144" t="s">
        <v>1067</v>
      </c>
      <c r="D410" s="145"/>
      <c r="E410" s="35">
        <v>881149.6</v>
      </c>
      <c r="F410" s="35" t="s">
        <v>76</v>
      </c>
      <c r="G410" s="35">
        <v>881149.6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881149.6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632</v>
      </c>
      <c r="T410" s="36" t="s">
        <v>603</v>
      </c>
      <c r="U410" s="146" t="s">
        <v>1067</v>
      </c>
      <c r="V410" s="141"/>
      <c r="W410" s="35">
        <v>472550.40000000002</v>
      </c>
      <c r="X410" s="35" t="s">
        <v>76</v>
      </c>
      <c r="Y410" s="35">
        <v>472550.40000000002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472550.40000000002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2.5" x14ac:dyDescent="0.2">
      <c r="A411" s="33" t="s">
        <v>1068</v>
      </c>
      <c r="B411" s="34" t="s">
        <v>603</v>
      </c>
      <c r="C411" s="144" t="s">
        <v>1069</v>
      </c>
      <c r="D411" s="145"/>
      <c r="E411" s="35">
        <v>3500380.4</v>
      </c>
      <c r="F411" s="35" t="s">
        <v>76</v>
      </c>
      <c r="G411" s="35">
        <v>3500380.4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3500380.4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1068</v>
      </c>
      <c r="T411" s="36" t="s">
        <v>603</v>
      </c>
      <c r="U411" s="146" t="s">
        <v>1069</v>
      </c>
      <c r="V411" s="141"/>
      <c r="W411" s="35">
        <v>3440253.6</v>
      </c>
      <c r="X411" s="35" t="s">
        <v>76</v>
      </c>
      <c r="Y411" s="35">
        <v>3440253.6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3440253.6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22.5" x14ac:dyDescent="0.2">
      <c r="A412" s="33" t="s">
        <v>1070</v>
      </c>
      <c r="B412" s="34" t="s">
        <v>603</v>
      </c>
      <c r="C412" s="144" t="s">
        <v>1071</v>
      </c>
      <c r="D412" s="145"/>
      <c r="E412" s="35">
        <v>14000</v>
      </c>
      <c r="F412" s="35" t="s">
        <v>76</v>
      </c>
      <c r="G412" s="35">
        <v>14000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14000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1070</v>
      </c>
      <c r="T412" s="36" t="s">
        <v>603</v>
      </c>
      <c r="U412" s="146" t="s">
        <v>1071</v>
      </c>
      <c r="V412" s="141"/>
      <c r="W412" s="35">
        <v>12000</v>
      </c>
      <c r="X412" s="35" t="s">
        <v>76</v>
      </c>
      <c r="Y412" s="35">
        <v>12000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12000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x14ac:dyDescent="0.2">
      <c r="A413" s="33" t="s">
        <v>1072</v>
      </c>
      <c r="B413" s="34" t="s">
        <v>603</v>
      </c>
      <c r="C413" s="144" t="s">
        <v>1073</v>
      </c>
      <c r="D413" s="145"/>
      <c r="E413" s="35">
        <v>249000</v>
      </c>
      <c r="F413" s="35" t="s">
        <v>76</v>
      </c>
      <c r="G413" s="35">
        <v>249000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249000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1072</v>
      </c>
      <c r="T413" s="36" t="s">
        <v>603</v>
      </c>
      <c r="U413" s="146" t="s">
        <v>1073</v>
      </c>
      <c r="V413" s="141"/>
      <c r="W413" s="35">
        <v>228500</v>
      </c>
      <c r="X413" s="35" t="s">
        <v>76</v>
      </c>
      <c r="Y413" s="35">
        <v>228500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228500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2.5" x14ac:dyDescent="0.2">
      <c r="A414" s="33" t="s">
        <v>758</v>
      </c>
      <c r="B414" s="34" t="s">
        <v>603</v>
      </c>
      <c r="C414" s="144" t="s">
        <v>1074</v>
      </c>
      <c r="D414" s="145"/>
      <c r="E414" s="35">
        <v>104954145.18000001</v>
      </c>
      <c r="F414" s="35" t="s">
        <v>76</v>
      </c>
      <c r="G414" s="35">
        <v>104954145.18000001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104954145.18000001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758</v>
      </c>
      <c r="T414" s="36" t="s">
        <v>603</v>
      </c>
      <c r="U414" s="146" t="s">
        <v>1074</v>
      </c>
      <c r="V414" s="141"/>
      <c r="W414" s="35">
        <v>104539490.95999999</v>
      </c>
      <c r="X414" s="35" t="s">
        <v>76</v>
      </c>
      <c r="Y414" s="35">
        <v>104539490.95999999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104539490.95999999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33" t="s">
        <v>760</v>
      </c>
      <c r="B415" s="34" t="s">
        <v>603</v>
      </c>
      <c r="C415" s="144" t="s">
        <v>1075</v>
      </c>
      <c r="D415" s="145"/>
      <c r="E415" s="35">
        <v>104954145.18000001</v>
      </c>
      <c r="F415" s="35" t="s">
        <v>76</v>
      </c>
      <c r="G415" s="35">
        <v>104954145.18000001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104954145.18000001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760</v>
      </c>
      <c r="T415" s="36" t="s">
        <v>603</v>
      </c>
      <c r="U415" s="146" t="s">
        <v>1075</v>
      </c>
      <c r="V415" s="141"/>
      <c r="W415" s="35">
        <v>104539490.95999999</v>
      </c>
      <c r="X415" s="35" t="s">
        <v>76</v>
      </c>
      <c r="Y415" s="35">
        <v>104539490.95999999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104539490.95999999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33.75" x14ac:dyDescent="0.2">
      <c r="A416" s="33" t="s">
        <v>764</v>
      </c>
      <c r="B416" s="34" t="s">
        <v>603</v>
      </c>
      <c r="C416" s="144" t="s">
        <v>1076</v>
      </c>
      <c r="D416" s="145"/>
      <c r="E416" s="35">
        <v>104954145.18000001</v>
      </c>
      <c r="F416" s="35" t="s">
        <v>76</v>
      </c>
      <c r="G416" s="35">
        <v>104954145.18000001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104954145.18000001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764</v>
      </c>
      <c r="T416" s="36" t="s">
        <v>603</v>
      </c>
      <c r="U416" s="146" t="s">
        <v>1076</v>
      </c>
      <c r="V416" s="141"/>
      <c r="W416" s="35">
        <v>104539490.95999999</v>
      </c>
      <c r="X416" s="35" t="s">
        <v>76</v>
      </c>
      <c r="Y416" s="35">
        <v>104539490.95999999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104539490.95999999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2.5" x14ac:dyDescent="0.2">
      <c r="A417" s="33" t="s">
        <v>818</v>
      </c>
      <c r="B417" s="34" t="s">
        <v>603</v>
      </c>
      <c r="C417" s="144" t="s">
        <v>1077</v>
      </c>
      <c r="D417" s="145"/>
      <c r="E417" s="35">
        <v>866069055.94000006</v>
      </c>
      <c r="F417" s="35" t="s">
        <v>76</v>
      </c>
      <c r="G417" s="35">
        <v>866069055.94000006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866069055.94000006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818</v>
      </c>
      <c r="T417" s="36" t="s">
        <v>603</v>
      </c>
      <c r="U417" s="146" t="s">
        <v>1077</v>
      </c>
      <c r="V417" s="141"/>
      <c r="W417" s="35">
        <v>800340366.25</v>
      </c>
      <c r="X417" s="35" t="s">
        <v>76</v>
      </c>
      <c r="Y417" s="35">
        <v>800340366.25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800340366.25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x14ac:dyDescent="0.2">
      <c r="A418" s="33" t="s">
        <v>820</v>
      </c>
      <c r="B418" s="34" t="s">
        <v>603</v>
      </c>
      <c r="C418" s="144" t="s">
        <v>1078</v>
      </c>
      <c r="D418" s="145"/>
      <c r="E418" s="35">
        <v>853621255.94000006</v>
      </c>
      <c r="F418" s="35" t="s">
        <v>76</v>
      </c>
      <c r="G418" s="35">
        <v>853621255.94000006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853621255.94000006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820</v>
      </c>
      <c r="T418" s="36" t="s">
        <v>603</v>
      </c>
      <c r="U418" s="146" t="s">
        <v>1078</v>
      </c>
      <c r="V418" s="141"/>
      <c r="W418" s="35">
        <v>789014186.80999994</v>
      </c>
      <c r="X418" s="35" t="s">
        <v>76</v>
      </c>
      <c r="Y418" s="35">
        <v>789014186.80999994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789014186.80999994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45" x14ac:dyDescent="0.2">
      <c r="A419" s="33" t="s">
        <v>822</v>
      </c>
      <c r="B419" s="34" t="s">
        <v>603</v>
      </c>
      <c r="C419" s="144" t="s">
        <v>1079</v>
      </c>
      <c r="D419" s="145"/>
      <c r="E419" s="35">
        <v>750087507.94000006</v>
      </c>
      <c r="F419" s="35" t="s">
        <v>76</v>
      </c>
      <c r="G419" s="35">
        <v>750087507.94000006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750087507.94000006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822</v>
      </c>
      <c r="T419" s="36" t="s">
        <v>603</v>
      </c>
      <c r="U419" s="146" t="s">
        <v>1079</v>
      </c>
      <c r="V419" s="141"/>
      <c r="W419" s="35">
        <v>695604390.79999995</v>
      </c>
      <c r="X419" s="35" t="s">
        <v>76</v>
      </c>
      <c r="Y419" s="35">
        <v>695604390.79999995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695604390.79999995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x14ac:dyDescent="0.2">
      <c r="A420" s="33" t="s">
        <v>824</v>
      </c>
      <c r="B420" s="34" t="s">
        <v>603</v>
      </c>
      <c r="C420" s="144" t="s">
        <v>1080</v>
      </c>
      <c r="D420" s="145"/>
      <c r="E420" s="35">
        <v>103456744.8</v>
      </c>
      <c r="F420" s="35" t="s">
        <v>76</v>
      </c>
      <c r="G420" s="35">
        <v>103456744.8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103456744.8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824</v>
      </c>
      <c r="T420" s="36" t="s">
        <v>603</v>
      </c>
      <c r="U420" s="146" t="s">
        <v>1080</v>
      </c>
      <c r="V420" s="141"/>
      <c r="W420" s="35">
        <v>93409796.010000005</v>
      </c>
      <c r="X420" s="35" t="s">
        <v>76</v>
      </c>
      <c r="Y420" s="35">
        <v>93409796.010000005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93409796.010000005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1081</v>
      </c>
      <c r="B421" s="34" t="s">
        <v>603</v>
      </c>
      <c r="C421" s="144" t="s">
        <v>1082</v>
      </c>
      <c r="D421" s="145"/>
      <c r="E421" s="35">
        <v>77003.199999999997</v>
      </c>
      <c r="F421" s="35" t="s">
        <v>76</v>
      </c>
      <c r="G421" s="35">
        <v>77003.199999999997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77003.199999999997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1081</v>
      </c>
      <c r="T421" s="36" t="s">
        <v>603</v>
      </c>
      <c r="U421" s="146" t="s">
        <v>1082</v>
      </c>
      <c r="V421" s="141"/>
      <c r="W421" s="35" t="s">
        <v>76</v>
      </c>
      <c r="X421" s="35" t="s">
        <v>76</v>
      </c>
      <c r="Y421" s="35" t="s">
        <v>76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 t="s">
        <v>76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33" t="s">
        <v>1083</v>
      </c>
      <c r="B422" s="34" t="s">
        <v>603</v>
      </c>
      <c r="C422" s="144" t="s">
        <v>1084</v>
      </c>
      <c r="D422" s="145"/>
      <c r="E422" s="35">
        <v>76800</v>
      </c>
      <c r="F422" s="35" t="s">
        <v>76</v>
      </c>
      <c r="G422" s="35">
        <v>76800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76800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1083</v>
      </c>
      <c r="T422" s="36" t="s">
        <v>603</v>
      </c>
      <c r="U422" s="146" t="s">
        <v>1084</v>
      </c>
      <c r="V422" s="141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x14ac:dyDescent="0.2">
      <c r="A423" s="33" t="s">
        <v>1085</v>
      </c>
      <c r="B423" s="34" t="s">
        <v>603</v>
      </c>
      <c r="C423" s="144" t="s">
        <v>1086</v>
      </c>
      <c r="D423" s="145"/>
      <c r="E423" s="35">
        <v>76800</v>
      </c>
      <c r="F423" s="35" t="s">
        <v>76</v>
      </c>
      <c r="G423" s="35">
        <v>76800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76800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1085</v>
      </c>
      <c r="T423" s="36" t="s">
        <v>603</v>
      </c>
      <c r="U423" s="146" t="s">
        <v>1086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45" x14ac:dyDescent="0.2">
      <c r="A424" s="33" t="s">
        <v>826</v>
      </c>
      <c r="B424" s="34" t="s">
        <v>603</v>
      </c>
      <c r="C424" s="144" t="s">
        <v>1087</v>
      </c>
      <c r="D424" s="145"/>
      <c r="E424" s="35">
        <v>12371000</v>
      </c>
      <c r="F424" s="35" t="s">
        <v>76</v>
      </c>
      <c r="G424" s="35">
        <v>12371000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12371000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826</v>
      </c>
      <c r="T424" s="36" t="s">
        <v>603</v>
      </c>
      <c r="U424" s="146" t="s">
        <v>1087</v>
      </c>
      <c r="V424" s="141"/>
      <c r="W424" s="35">
        <v>11326179.439999999</v>
      </c>
      <c r="X424" s="35" t="s">
        <v>76</v>
      </c>
      <c r="Y424" s="35">
        <v>11326179.439999999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11326179.439999999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2.5" x14ac:dyDescent="0.2">
      <c r="A425" s="33" t="s">
        <v>828</v>
      </c>
      <c r="B425" s="34" t="s">
        <v>603</v>
      </c>
      <c r="C425" s="144" t="s">
        <v>1088</v>
      </c>
      <c r="D425" s="145"/>
      <c r="E425" s="35">
        <v>12371000</v>
      </c>
      <c r="F425" s="35" t="s">
        <v>76</v>
      </c>
      <c r="G425" s="35">
        <v>12371000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12371000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828</v>
      </c>
      <c r="T425" s="36" t="s">
        <v>603</v>
      </c>
      <c r="U425" s="146" t="s">
        <v>1088</v>
      </c>
      <c r="V425" s="141"/>
      <c r="W425" s="35">
        <v>11326179.439999999</v>
      </c>
      <c r="X425" s="35" t="s">
        <v>76</v>
      </c>
      <c r="Y425" s="35">
        <v>11326179.439999999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11326179.439999999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x14ac:dyDescent="0.2">
      <c r="A426" s="33" t="s">
        <v>636</v>
      </c>
      <c r="B426" s="34" t="s">
        <v>603</v>
      </c>
      <c r="C426" s="144" t="s">
        <v>1089</v>
      </c>
      <c r="D426" s="145"/>
      <c r="E426" s="35">
        <v>92500</v>
      </c>
      <c r="F426" s="35" t="s">
        <v>76</v>
      </c>
      <c r="G426" s="35">
        <v>92500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92500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636</v>
      </c>
      <c r="T426" s="36" t="s">
        <v>603</v>
      </c>
      <c r="U426" s="146" t="s">
        <v>1089</v>
      </c>
      <c r="V426" s="141"/>
      <c r="W426" s="35">
        <v>10453.030000000001</v>
      </c>
      <c r="X426" s="35" t="s">
        <v>76</v>
      </c>
      <c r="Y426" s="35">
        <v>10453.030000000001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10453.030000000001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45" x14ac:dyDescent="0.2">
      <c r="A427" s="33" t="s">
        <v>831</v>
      </c>
      <c r="B427" s="34" t="s">
        <v>603</v>
      </c>
      <c r="C427" s="144" t="s">
        <v>1090</v>
      </c>
      <c r="D427" s="145"/>
      <c r="E427" s="35">
        <v>76800</v>
      </c>
      <c r="F427" s="35" t="s">
        <v>76</v>
      </c>
      <c r="G427" s="35">
        <v>76800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76800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831</v>
      </c>
      <c r="T427" s="36" t="s">
        <v>603</v>
      </c>
      <c r="U427" s="146" t="s">
        <v>1090</v>
      </c>
      <c r="V427" s="141"/>
      <c r="W427" s="35" t="s">
        <v>76</v>
      </c>
      <c r="X427" s="35" t="s">
        <v>76</v>
      </c>
      <c r="Y427" s="35" t="s">
        <v>76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 t="s">
        <v>76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45" x14ac:dyDescent="0.2">
      <c r="A428" s="33" t="s">
        <v>835</v>
      </c>
      <c r="B428" s="34" t="s">
        <v>603</v>
      </c>
      <c r="C428" s="144" t="s">
        <v>1091</v>
      </c>
      <c r="D428" s="145"/>
      <c r="E428" s="35">
        <v>76800</v>
      </c>
      <c r="F428" s="35" t="s">
        <v>76</v>
      </c>
      <c r="G428" s="35">
        <v>76800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76800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835</v>
      </c>
      <c r="T428" s="36" t="s">
        <v>603</v>
      </c>
      <c r="U428" s="146" t="s">
        <v>1091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x14ac:dyDescent="0.2">
      <c r="A429" s="33" t="s">
        <v>638</v>
      </c>
      <c r="B429" s="34" t="s">
        <v>603</v>
      </c>
      <c r="C429" s="144" t="s">
        <v>1092</v>
      </c>
      <c r="D429" s="145"/>
      <c r="E429" s="35">
        <v>15700</v>
      </c>
      <c r="F429" s="35" t="s">
        <v>76</v>
      </c>
      <c r="G429" s="35">
        <v>15700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15700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638</v>
      </c>
      <c r="T429" s="36" t="s">
        <v>603</v>
      </c>
      <c r="U429" s="146" t="s">
        <v>1092</v>
      </c>
      <c r="V429" s="141"/>
      <c r="W429" s="35">
        <v>10453.030000000001</v>
      </c>
      <c r="X429" s="35" t="s">
        <v>76</v>
      </c>
      <c r="Y429" s="35">
        <v>10453.030000000001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10453.030000000001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2.5" x14ac:dyDescent="0.2">
      <c r="A430" s="33" t="s">
        <v>768</v>
      </c>
      <c r="B430" s="34" t="s">
        <v>603</v>
      </c>
      <c r="C430" s="144" t="s">
        <v>1093</v>
      </c>
      <c r="D430" s="145"/>
      <c r="E430" s="35">
        <v>9700</v>
      </c>
      <c r="F430" s="35" t="s">
        <v>76</v>
      </c>
      <c r="G430" s="35">
        <v>9700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9700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768</v>
      </c>
      <c r="T430" s="36" t="s">
        <v>603</v>
      </c>
      <c r="U430" s="146" t="s">
        <v>1093</v>
      </c>
      <c r="V430" s="141"/>
      <c r="W430" s="35">
        <v>9600</v>
      </c>
      <c r="X430" s="35" t="s">
        <v>76</v>
      </c>
      <c r="Y430" s="35">
        <v>9600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9600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640</v>
      </c>
      <c r="B431" s="34" t="s">
        <v>603</v>
      </c>
      <c r="C431" s="144" t="s">
        <v>1094</v>
      </c>
      <c r="D431" s="145"/>
      <c r="E431" s="35">
        <v>5949.91</v>
      </c>
      <c r="F431" s="35" t="s">
        <v>76</v>
      </c>
      <c r="G431" s="35">
        <v>5949.91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5949.91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640</v>
      </c>
      <c r="T431" s="36" t="s">
        <v>603</v>
      </c>
      <c r="U431" s="146" t="s">
        <v>1094</v>
      </c>
      <c r="V431" s="141"/>
      <c r="W431" s="35">
        <v>850</v>
      </c>
      <c r="X431" s="35" t="s">
        <v>76</v>
      </c>
      <c r="Y431" s="35">
        <v>850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850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33" t="s">
        <v>642</v>
      </c>
      <c r="B432" s="34" t="s">
        <v>603</v>
      </c>
      <c r="C432" s="144" t="s">
        <v>1095</v>
      </c>
      <c r="D432" s="145"/>
      <c r="E432" s="35">
        <v>50.09</v>
      </c>
      <c r="F432" s="35" t="s">
        <v>76</v>
      </c>
      <c r="G432" s="35">
        <v>50.09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50.09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642</v>
      </c>
      <c r="T432" s="36" t="s">
        <v>603</v>
      </c>
      <c r="U432" s="146" t="s">
        <v>1095</v>
      </c>
      <c r="V432" s="141"/>
      <c r="W432" s="35">
        <v>3.03</v>
      </c>
      <c r="X432" s="35" t="s">
        <v>76</v>
      </c>
      <c r="Y432" s="35">
        <v>3.03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3.03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x14ac:dyDescent="0.2">
      <c r="A433" s="29" t="s">
        <v>1096</v>
      </c>
      <c r="B433" s="30" t="s">
        <v>603</v>
      </c>
      <c r="C433" s="142" t="s">
        <v>1097</v>
      </c>
      <c r="D433" s="143"/>
      <c r="E433" s="31">
        <v>334647801.80000001</v>
      </c>
      <c r="F433" s="31" t="s">
        <v>76</v>
      </c>
      <c r="G433" s="31">
        <v>334647801.80000001</v>
      </c>
      <c r="H433" s="31" t="s">
        <v>76</v>
      </c>
      <c r="I433" s="31" t="s">
        <v>76</v>
      </c>
      <c r="J433" s="31" t="s">
        <v>76</v>
      </c>
      <c r="K433" s="31" t="s">
        <v>76</v>
      </c>
      <c r="L433" s="31">
        <v>334647801.80000001</v>
      </c>
      <c r="M433" s="31" t="s">
        <v>76</v>
      </c>
      <c r="N433" s="31" t="s">
        <v>76</v>
      </c>
      <c r="O433" s="31" t="s">
        <v>76</v>
      </c>
      <c r="P433" s="31" t="s">
        <v>76</v>
      </c>
      <c r="Q433" s="31" t="s">
        <v>76</v>
      </c>
      <c r="R433" s="31" t="s">
        <v>76</v>
      </c>
      <c r="S433" s="29" t="s">
        <v>1096</v>
      </c>
      <c r="T433" s="32" t="s">
        <v>603</v>
      </c>
      <c r="U433" s="140" t="s">
        <v>1097</v>
      </c>
      <c r="V433" s="141"/>
      <c r="W433" s="31">
        <v>308373515.00999999</v>
      </c>
      <c r="X433" s="31" t="s">
        <v>76</v>
      </c>
      <c r="Y433" s="31">
        <v>308373515.00999999</v>
      </c>
      <c r="Z433" s="31" t="s">
        <v>76</v>
      </c>
      <c r="AA433" s="31" t="s">
        <v>76</v>
      </c>
      <c r="AB433" s="31" t="s">
        <v>76</v>
      </c>
      <c r="AC433" s="31" t="s">
        <v>76</v>
      </c>
      <c r="AD433" s="31">
        <v>308373515.00999999</v>
      </c>
      <c r="AE433" s="31" t="s">
        <v>76</v>
      </c>
      <c r="AF433" s="31" t="s">
        <v>76</v>
      </c>
      <c r="AG433" s="31" t="s">
        <v>76</v>
      </c>
      <c r="AH433" s="31" t="s">
        <v>76</v>
      </c>
      <c r="AI433" s="31" t="s">
        <v>76</v>
      </c>
      <c r="AJ433" s="31" t="s">
        <v>76</v>
      </c>
    </row>
    <row r="434" spans="1:36" ht="56.25" x14ac:dyDescent="0.2">
      <c r="A434" s="33" t="s">
        <v>606</v>
      </c>
      <c r="B434" s="34" t="s">
        <v>603</v>
      </c>
      <c r="C434" s="144" t="s">
        <v>1098</v>
      </c>
      <c r="D434" s="145"/>
      <c r="E434" s="35">
        <v>2560000</v>
      </c>
      <c r="F434" s="35" t="s">
        <v>76</v>
      </c>
      <c r="G434" s="35">
        <v>2560000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2560000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606</v>
      </c>
      <c r="T434" s="36" t="s">
        <v>603</v>
      </c>
      <c r="U434" s="146" t="s">
        <v>1098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x14ac:dyDescent="0.2">
      <c r="A435" s="33" t="s">
        <v>741</v>
      </c>
      <c r="B435" s="34" t="s">
        <v>603</v>
      </c>
      <c r="C435" s="144" t="s">
        <v>1099</v>
      </c>
      <c r="D435" s="145"/>
      <c r="E435" s="35">
        <v>2560000</v>
      </c>
      <c r="F435" s="35" t="s">
        <v>76</v>
      </c>
      <c r="G435" s="35">
        <v>2560000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2560000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741</v>
      </c>
      <c r="T435" s="36" t="s">
        <v>603</v>
      </c>
      <c r="U435" s="146" t="s">
        <v>1099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x14ac:dyDescent="0.2">
      <c r="A436" s="33" t="s">
        <v>743</v>
      </c>
      <c r="B436" s="34" t="s">
        <v>603</v>
      </c>
      <c r="C436" s="144" t="s">
        <v>1100</v>
      </c>
      <c r="D436" s="145"/>
      <c r="E436" s="35">
        <v>1966200</v>
      </c>
      <c r="F436" s="35" t="s">
        <v>76</v>
      </c>
      <c r="G436" s="35">
        <v>1966200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1966200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743</v>
      </c>
      <c r="T436" s="36" t="s">
        <v>603</v>
      </c>
      <c r="U436" s="146" t="s">
        <v>1100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33.75" x14ac:dyDescent="0.2">
      <c r="A437" s="33" t="s">
        <v>747</v>
      </c>
      <c r="B437" s="34" t="s">
        <v>603</v>
      </c>
      <c r="C437" s="144" t="s">
        <v>1101</v>
      </c>
      <c r="D437" s="145"/>
      <c r="E437" s="35">
        <v>593800</v>
      </c>
      <c r="F437" s="35" t="s">
        <v>76</v>
      </c>
      <c r="G437" s="35">
        <v>593800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593800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747</v>
      </c>
      <c r="T437" s="36" t="s">
        <v>603</v>
      </c>
      <c r="U437" s="146" t="s">
        <v>1101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2.5" x14ac:dyDescent="0.2">
      <c r="A438" s="33" t="s">
        <v>758</v>
      </c>
      <c r="B438" s="34" t="s">
        <v>603</v>
      </c>
      <c r="C438" s="144" t="s">
        <v>1102</v>
      </c>
      <c r="D438" s="145"/>
      <c r="E438" s="35">
        <v>1613300</v>
      </c>
      <c r="F438" s="35" t="s">
        <v>76</v>
      </c>
      <c r="G438" s="35">
        <v>1613300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1613300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758</v>
      </c>
      <c r="T438" s="36" t="s">
        <v>603</v>
      </c>
      <c r="U438" s="146" t="s">
        <v>1102</v>
      </c>
      <c r="V438" s="141"/>
      <c r="W438" s="35">
        <v>1198645.78</v>
      </c>
      <c r="X438" s="35" t="s">
        <v>76</v>
      </c>
      <c r="Y438" s="35">
        <v>1198645.78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1198645.78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33" t="s">
        <v>760</v>
      </c>
      <c r="B439" s="34" t="s">
        <v>603</v>
      </c>
      <c r="C439" s="144" t="s">
        <v>1103</v>
      </c>
      <c r="D439" s="145"/>
      <c r="E439" s="35">
        <v>1613300</v>
      </c>
      <c r="F439" s="35" t="s">
        <v>76</v>
      </c>
      <c r="G439" s="35">
        <v>1613300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1613300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760</v>
      </c>
      <c r="T439" s="36" t="s">
        <v>603</v>
      </c>
      <c r="U439" s="146" t="s">
        <v>1103</v>
      </c>
      <c r="V439" s="141"/>
      <c r="W439" s="35">
        <v>1198645.78</v>
      </c>
      <c r="X439" s="35" t="s">
        <v>76</v>
      </c>
      <c r="Y439" s="35">
        <v>1198645.78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1198645.78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33.75" x14ac:dyDescent="0.2">
      <c r="A440" s="33" t="s">
        <v>764</v>
      </c>
      <c r="B440" s="34" t="s">
        <v>603</v>
      </c>
      <c r="C440" s="144" t="s">
        <v>1104</v>
      </c>
      <c r="D440" s="145"/>
      <c r="E440" s="35">
        <v>1613300</v>
      </c>
      <c r="F440" s="35" t="s">
        <v>76</v>
      </c>
      <c r="G440" s="35">
        <v>1613300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1613300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764</v>
      </c>
      <c r="T440" s="36" t="s">
        <v>603</v>
      </c>
      <c r="U440" s="146" t="s">
        <v>1104</v>
      </c>
      <c r="V440" s="141"/>
      <c r="W440" s="35">
        <v>1198645.78</v>
      </c>
      <c r="X440" s="35" t="s">
        <v>76</v>
      </c>
      <c r="Y440" s="35">
        <v>1198645.78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1198645.78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22.5" x14ac:dyDescent="0.2">
      <c r="A441" s="33" t="s">
        <v>818</v>
      </c>
      <c r="B441" s="34" t="s">
        <v>603</v>
      </c>
      <c r="C441" s="144" t="s">
        <v>1105</v>
      </c>
      <c r="D441" s="145"/>
      <c r="E441" s="35">
        <v>330474501.80000001</v>
      </c>
      <c r="F441" s="35" t="s">
        <v>76</v>
      </c>
      <c r="G441" s="35">
        <v>330474501.80000001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330474501.80000001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818</v>
      </c>
      <c r="T441" s="36" t="s">
        <v>603</v>
      </c>
      <c r="U441" s="146" t="s">
        <v>1105</v>
      </c>
      <c r="V441" s="141"/>
      <c r="W441" s="35">
        <v>307174869.23000002</v>
      </c>
      <c r="X441" s="35" t="s">
        <v>76</v>
      </c>
      <c r="Y441" s="35">
        <v>307174869.23000002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307174869.23000002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x14ac:dyDescent="0.2">
      <c r="A442" s="33" t="s">
        <v>820</v>
      </c>
      <c r="B442" s="34" t="s">
        <v>603</v>
      </c>
      <c r="C442" s="144" t="s">
        <v>1106</v>
      </c>
      <c r="D442" s="145"/>
      <c r="E442" s="35">
        <v>330474501.80000001</v>
      </c>
      <c r="F442" s="35" t="s">
        <v>76</v>
      </c>
      <c r="G442" s="35">
        <v>330474501.80000001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330474501.80000001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820</v>
      </c>
      <c r="T442" s="36" t="s">
        <v>603</v>
      </c>
      <c r="U442" s="146" t="s">
        <v>1106</v>
      </c>
      <c r="V442" s="141"/>
      <c r="W442" s="35">
        <v>307174869.23000002</v>
      </c>
      <c r="X442" s="35" t="s">
        <v>76</v>
      </c>
      <c r="Y442" s="35">
        <v>307174869.23000002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307174869.23000002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45" x14ac:dyDescent="0.2">
      <c r="A443" s="33" t="s">
        <v>822</v>
      </c>
      <c r="B443" s="34" t="s">
        <v>603</v>
      </c>
      <c r="C443" s="144" t="s">
        <v>1107</v>
      </c>
      <c r="D443" s="145"/>
      <c r="E443" s="35">
        <v>320479252.07999998</v>
      </c>
      <c r="F443" s="35" t="s">
        <v>76</v>
      </c>
      <c r="G443" s="35">
        <v>320479252.07999998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320479252.07999998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822</v>
      </c>
      <c r="T443" s="36" t="s">
        <v>603</v>
      </c>
      <c r="U443" s="146" t="s">
        <v>1107</v>
      </c>
      <c r="V443" s="141"/>
      <c r="W443" s="35">
        <v>297281556.80000001</v>
      </c>
      <c r="X443" s="35" t="s">
        <v>76</v>
      </c>
      <c r="Y443" s="35">
        <v>297281556.80000001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297281556.80000001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824</v>
      </c>
      <c r="B444" s="34" t="s">
        <v>603</v>
      </c>
      <c r="C444" s="144" t="s">
        <v>1108</v>
      </c>
      <c r="D444" s="145"/>
      <c r="E444" s="35">
        <v>9995249.7200000007</v>
      </c>
      <c r="F444" s="35" t="s">
        <v>76</v>
      </c>
      <c r="G444" s="35">
        <v>9995249.7200000007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9995249.7200000007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824</v>
      </c>
      <c r="T444" s="36" t="s">
        <v>603</v>
      </c>
      <c r="U444" s="146" t="s">
        <v>1108</v>
      </c>
      <c r="V444" s="141"/>
      <c r="W444" s="35">
        <v>9893312.4299999997</v>
      </c>
      <c r="X444" s="35" t="s">
        <v>76</v>
      </c>
      <c r="Y444" s="35">
        <v>9893312.4299999997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9893312.4299999997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29" t="s">
        <v>1109</v>
      </c>
      <c r="B445" s="30" t="s">
        <v>603</v>
      </c>
      <c r="C445" s="142" t="s">
        <v>1110</v>
      </c>
      <c r="D445" s="143"/>
      <c r="E445" s="31">
        <v>583469311.50999999</v>
      </c>
      <c r="F445" s="31" t="s">
        <v>76</v>
      </c>
      <c r="G445" s="31">
        <v>583469311.50999999</v>
      </c>
      <c r="H445" s="31" t="s">
        <v>76</v>
      </c>
      <c r="I445" s="31" t="s">
        <v>76</v>
      </c>
      <c r="J445" s="31" t="s">
        <v>76</v>
      </c>
      <c r="K445" s="31" t="s">
        <v>76</v>
      </c>
      <c r="L445" s="31">
        <v>583469311.50999999</v>
      </c>
      <c r="M445" s="31" t="s">
        <v>76</v>
      </c>
      <c r="N445" s="31" t="s">
        <v>76</v>
      </c>
      <c r="O445" s="31" t="s">
        <v>76</v>
      </c>
      <c r="P445" s="31" t="s">
        <v>76</v>
      </c>
      <c r="Q445" s="31" t="s">
        <v>76</v>
      </c>
      <c r="R445" s="31" t="s">
        <v>76</v>
      </c>
      <c r="S445" s="29" t="s">
        <v>1109</v>
      </c>
      <c r="T445" s="32" t="s">
        <v>603</v>
      </c>
      <c r="U445" s="140" t="s">
        <v>1110</v>
      </c>
      <c r="V445" s="141"/>
      <c r="W445" s="31">
        <v>543972467.20000005</v>
      </c>
      <c r="X445" s="31" t="s">
        <v>76</v>
      </c>
      <c r="Y445" s="31">
        <v>543972467.20000005</v>
      </c>
      <c r="Z445" s="31" t="s">
        <v>76</v>
      </c>
      <c r="AA445" s="31" t="s">
        <v>76</v>
      </c>
      <c r="AB445" s="31" t="s">
        <v>76</v>
      </c>
      <c r="AC445" s="31" t="s">
        <v>76</v>
      </c>
      <c r="AD445" s="31">
        <v>543972467.20000005</v>
      </c>
      <c r="AE445" s="31" t="s">
        <v>76</v>
      </c>
      <c r="AF445" s="31" t="s">
        <v>76</v>
      </c>
      <c r="AG445" s="31" t="s">
        <v>76</v>
      </c>
      <c r="AH445" s="31" t="s">
        <v>76</v>
      </c>
      <c r="AI445" s="31" t="s">
        <v>76</v>
      </c>
      <c r="AJ445" s="31" t="s">
        <v>76</v>
      </c>
    </row>
    <row r="446" spans="1:36" ht="56.25" x14ac:dyDescent="0.2">
      <c r="A446" s="33" t="s">
        <v>606</v>
      </c>
      <c r="B446" s="34" t="s">
        <v>603</v>
      </c>
      <c r="C446" s="144" t="s">
        <v>1111</v>
      </c>
      <c r="D446" s="145"/>
      <c r="E446" s="35">
        <v>2718700</v>
      </c>
      <c r="F446" s="35" t="s">
        <v>76</v>
      </c>
      <c r="G446" s="35">
        <v>2718700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2718700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606</v>
      </c>
      <c r="T446" s="36" t="s">
        <v>603</v>
      </c>
      <c r="U446" s="146" t="s">
        <v>1111</v>
      </c>
      <c r="V446" s="141"/>
      <c r="W446" s="35" t="s">
        <v>76</v>
      </c>
      <c r="X446" s="35" t="s">
        <v>76</v>
      </c>
      <c r="Y446" s="35" t="s">
        <v>76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 t="s">
        <v>76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x14ac:dyDescent="0.2">
      <c r="A447" s="33" t="s">
        <v>741</v>
      </c>
      <c r="B447" s="34" t="s">
        <v>603</v>
      </c>
      <c r="C447" s="144" t="s">
        <v>1112</v>
      </c>
      <c r="D447" s="145"/>
      <c r="E447" s="35">
        <v>2718700</v>
      </c>
      <c r="F447" s="35" t="s">
        <v>76</v>
      </c>
      <c r="G447" s="35">
        <v>2718700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2718700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741</v>
      </c>
      <c r="T447" s="36" t="s">
        <v>603</v>
      </c>
      <c r="U447" s="146" t="s">
        <v>1112</v>
      </c>
      <c r="V447" s="141"/>
      <c r="W447" s="35" t="s">
        <v>76</v>
      </c>
      <c r="X447" s="35" t="s">
        <v>76</v>
      </c>
      <c r="Y447" s="35" t="s">
        <v>76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 t="s">
        <v>76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743</v>
      </c>
      <c r="B448" s="34" t="s">
        <v>603</v>
      </c>
      <c r="C448" s="144" t="s">
        <v>1113</v>
      </c>
      <c r="D448" s="145"/>
      <c r="E448" s="35">
        <v>2088100</v>
      </c>
      <c r="F448" s="35" t="s">
        <v>76</v>
      </c>
      <c r="G448" s="35">
        <v>2088100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2088100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743</v>
      </c>
      <c r="T448" s="36" t="s">
        <v>603</v>
      </c>
      <c r="U448" s="146" t="s">
        <v>1113</v>
      </c>
      <c r="V448" s="141"/>
      <c r="W448" s="35" t="s">
        <v>76</v>
      </c>
      <c r="X448" s="35" t="s">
        <v>76</v>
      </c>
      <c r="Y448" s="35" t="s">
        <v>76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 t="s">
        <v>76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3.75" x14ac:dyDescent="0.2">
      <c r="A449" s="33" t="s">
        <v>747</v>
      </c>
      <c r="B449" s="34" t="s">
        <v>603</v>
      </c>
      <c r="C449" s="144" t="s">
        <v>1114</v>
      </c>
      <c r="D449" s="145"/>
      <c r="E449" s="35">
        <v>630600</v>
      </c>
      <c r="F449" s="35" t="s">
        <v>76</v>
      </c>
      <c r="G449" s="35">
        <v>630600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630600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747</v>
      </c>
      <c r="T449" s="36" t="s">
        <v>603</v>
      </c>
      <c r="U449" s="146" t="s">
        <v>1114</v>
      </c>
      <c r="V449" s="141"/>
      <c r="W449" s="35" t="s">
        <v>76</v>
      </c>
      <c r="X449" s="35" t="s">
        <v>76</v>
      </c>
      <c r="Y449" s="35" t="s">
        <v>76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 t="s">
        <v>76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2.5" x14ac:dyDescent="0.2">
      <c r="A450" s="33" t="s">
        <v>758</v>
      </c>
      <c r="B450" s="34" t="s">
        <v>603</v>
      </c>
      <c r="C450" s="144" t="s">
        <v>1115</v>
      </c>
      <c r="D450" s="145"/>
      <c r="E450" s="35">
        <v>103340845.18000001</v>
      </c>
      <c r="F450" s="35" t="s">
        <v>76</v>
      </c>
      <c r="G450" s="35">
        <v>103340845.18000001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103340845.18000001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758</v>
      </c>
      <c r="T450" s="36" t="s">
        <v>603</v>
      </c>
      <c r="U450" s="146" t="s">
        <v>1115</v>
      </c>
      <c r="V450" s="141"/>
      <c r="W450" s="35">
        <v>103340845.18000001</v>
      </c>
      <c r="X450" s="35" t="s">
        <v>76</v>
      </c>
      <c r="Y450" s="35">
        <v>103340845.18000001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103340845.18000001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x14ac:dyDescent="0.2">
      <c r="A451" s="33" t="s">
        <v>760</v>
      </c>
      <c r="B451" s="34" t="s">
        <v>603</v>
      </c>
      <c r="C451" s="144" t="s">
        <v>1116</v>
      </c>
      <c r="D451" s="145"/>
      <c r="E451" s="35">
        <v>103340845.18000001</v>
      </c>
      <c r="F451" s="35" t="s">
        <v>76</v>
      </c>
      <c r="G451" s="35">
        <v>103340845.18000001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103340845.18000001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760</v>
      </c>
      <c r="T451" s="36" t="s">
        <v>603</v>
      </c>
      <c r="U451" s="146" t="s">
        <v>1116</v>
      </c>
      <c r="V451" s="141"/>
      <c r="W451" s="35">
        <v>103340845.18000001</v>
      </c>
      <c r="X451" s="35" t="s">
        <v>76</v>
      </c>
      <c r="Y451" s="35">
        <v>103340845.18000001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103340845.18000001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33.75" x14ac:dyDescent="0.2">
      <c r="A452" s="33" t="s">
        <v>764</v>
      </c>
      <c r="B452" s="34" t="s">
        <v>603</v>
      </c>
      <c r="C452" s="144" t="s">
        <v>1117</v>
      </c>
      <c r="D452" s="145"/>
      <c r="E452" s="35">
        <v>103340845.18000001</v>
      </c>
      <c r="F452" s="35" t="s">
        <v>76</v>
      </c>
      <c r="G452" s="35">
        <v>103340845.18000001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103340845.18000001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764</v>
      </c>
      <c r="T452" s="36" t="s">
        <v>603</v>
      </c>
      <c r="U452" s="146" t="s">
        <v>1117</v>
      </c>
      <c r="V452" s="141"/>
      <c r="W452" s="35">
        <v>103340845.18000001</v>
      </c>
      <c r="X452" s="35" t="s">
        <v>76</v>
      </c>
      <c r="Y452" s="35">
        <v>103340845.18000001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103340845.18000001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2.5" x14ac:dyDescent="0.2">
      <c r="A453" s="33" t="s">
        <v>818</v>
      </c>
      <c r="B453" s="34" t="s">
        <v>603</v>
      </c>
      <c r="C453" s="144" t="s">
        <v>1118</v>
      </c>
      <c r="D453" s="145"/>
      <c r="E453" s="35">
        <v>477409766.32999998</v>
      </c>
      <c r="F453" s="35" t="s">
        <v>76</v>
      </c>
      <c r="G453" s="35">
        <v>477409766.32999998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477409766.32999998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818</v>
      </c>
      <c r="T453" s="36" t="s">
        <v>603</v>
      </c>
      <c r="U453" s="146" t="s">
        <v>1118</v>
      </c>
      <c r="V453" s="141"/>
      <c r="W453" s="35">
        <v>440631622.01999998</v>
      </c>
      <c r="X453" s="35" t="s">
        <v>76</v>
      </c>
      <c r="Y453" s="35">
        <v>440631622.01999998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440631622.01999998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820</v>
      </c>
      <c r="B454" s="34" t="s">
        <v>603</v>
      </c>
      <c r="C454" s="144" t="s">
        <v>1119</v>
      </c>
      <c r="D454" s="145"/>
      <c r="E454" s="35">
        <v>465115566.32999998</v>
      </c>
      <c r="F454" s="35" t="s">
        <v>76</v>
      </c>
      <c r="G454" s="35">
        <v>465115566.32999998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465115566.32999998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820</v>
      </c>
      <c r="T454" s="36" t="s">
        <v>603</v>
      </c>
      <c r="U454" s="146" t="s">
        <v>1119</v>
      </c>
      <c r="V454" s="141"/>
      <c r="W454" s="35">
        <v>429305442.57999998</v>
      </c>
      <c r="X454" s="35" t="s">
        <v>76</v>
      </c>
      <c r="Y454" s="35">
        <v>429305442.57999998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429305442.57999998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45" x14ac:dyDescent="0.2">
      <c r="A455" s="33" t="s">
        <v>822</v>
      </c>
      <c r="B455" s="34" t="s">
        <v>603</v>
      </c>
      <c r="C455" s="144" t="s">
        <v>1120</v>
      </c>
      <c r="D455" s="145"/>
      <c r="E455" s="35">
        <v>377900416.66000003</v>
      </c>
      <c r="F455" s="35" t="s">
        <v>76</v>
      </c>
      <c r="G455" s="35">
        <v>377900416.66000003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377900416.66000003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822</v>
      </c>
      <c r="T455" s="36" t="s">
        <v>603</v>
      </c>
      <c r="U455" s="146" t="s">
        <v>1120</v>
      </c>
      <c r="V455" s="141"/>
      <c r="W455" s="35">
        <v>351009121</v>
      </c>
      <c r="X455" s="35" t="s">
        <v>76</v>
      </c>
      <c r="Y455" s="35">
        <v>351009121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351009121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x14ac:dyDescent="0.2">
      <c r="A456" s="33" t="s">
        <v>824</v>
      </c>
      <c r="B456" s="34" t="s">
        <v>603</v>
      </c>
      <c r="C456" s="144" t="s">
        <v>1121</v>
      </c>
      <c r="D456" s="145"/>
      <c r="E456" s="35">
        <v>87215149.670000002</v>
      </c>
      <c r="F456" s="35" t="s">
        <v>76</v>
      </c>
      <c r="G456" s="35">
        <v>87215149.670000002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87215149.670000002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824</v>
      </c>
      <c r="T456" s="36" t="s">
        <v>603</v>
      </c>
      <c r="U456" s="146" t="s">
        <v>1121</v>
      </c>
      <c r="V456" s="141"/>
      <c r="W456" s="35">
        <v>78296321.579999998</v>
      </c>
      <c r="X456" s="35" t="s">
        <v>76</v>
      </c>
      <c r="Y456" s="35">
        <v>78296321.579999998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78296321.579999998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45" x14ac:dyDescent="0.2">
      <c r="A457" s="33" t="s">
        <v>826</v>
      </c>
      <c r="B457" s="34" t="s">
        <v>603</v>
      </c>
      <c r="C457" s="144" t="s">
        <v>1122</v>
      </c>
      <c r="D457" s="145"/>
      <c r="E457" s="35">
        <v>12294200</v>
      </c>
      <c r="F457" s="35" t="s">
        <v>76</v>
      </c>
      <c r="G457" s="35">
        <v>12294200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12294200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826</v>
      </c>
      <c r="T457" s="36" t="s">
        <v>603</v>
      </c>
      <c r="U457" s="146" t="s">
        <v>1122</v>
      </c>
      <c r="V457" s="141"/>
      <c r="W457" s="35">
        <v>11326179.439999999</v>
      </c>
      <c r="X457" s="35" t="s">
        <v>76</v>
      </c>
      <c r="Y457" s="35">
        <v>11326179.439999999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11326179.439999999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2.5" x14ac:dyDescent="0.2">
      <c r="A458" s="33" t="s">
        <v>828</v>
      </c>
      <c r="B458" s="34" t="s">
        <v>603</v>
      </c>
      <c r="C458" s="144" t="s">
        <v>1123</v>
      </c>
      <c r="D458" s="145"/>
      <c r="E458" s="35">
        <v>12294200</v>
      </c>
      <c r="F458" s="35" t="s">
        <v>76</v>
      </c>
      <c r="G458" s="35">
        <v>12294200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12294200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828</v>
      </c>
      <c r="T458" s="36" t="s">
        <v>603</v>
      </c>
      <c r="U458" s="146" t="s">
        <v>1123</v>
      </c>
      <c r="V458" s="141"/>
      <c r="W458" s="35">
        <v>11326179.439999999</v>
      </c>
      <c r="X458" s="35" t="s">
        <v>76</v>
      </c>
      <c r="Y458" s="35">
        <v>11326179.439999999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11326179.439999999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x14ac:dyDescent="0.2">
      <c r="A459" s="29" t="s">
        <v>1124</v>
      </c>
      <c r="B459" s="30" t="s">
        <v>603</v>
      </c>
      <c r="C459" s="142" t="s">
        <v>1125</v>
      </c>
      <c r="D459" s="143"/>
      <c r="E459" s="31">
        <v>48941402.399999999</v>
      </c>
      <c r="F459" s="31" t="s">
        <v>76</v>
      </c>
      <c r="G459" s="31">
        <v>48941402.399999999</v>
      </c>
      <c r="H459" s="31" t="s">
        <v>76</v>
      </c>
      <c r="I459" s="31" t="s">
        <v>76</v>
      </c>
      <c r="J459" s="31" t="s">
        <v>76</v>
      </c>
      <c r="K459" s="31" t="s">
        <v>76</v>
      </c>
      <c r="L459" s="31">
        <v>48941402.399999999</v>
      </c>
      <c r="M459" s="31" t="s">
        <v>76</v>
      </c>
      <c r="N459" s="31" t="s">
        <v>76</v>
      </c>
      <c r="O459" s="31" t="s">
        <v>76</v>
      </c>
      <c r="P459" s="31" t="s">
        <v>76</v>
      </c>
      <c r="Q459" s="31" t="s">
        <v>76</v>
      </c>
      <c r="R459" s="31" t="s">
        <v>76</v>
      </c>
      <c r="S459" s="29" t="s">
        <v>1124</v>
      </c>
      <c r="T459" s="32" t="s">
        <v>603</v>
      </c>
      <c r="U459" s="140" t="s">
        <v>1125</v>
      </c>
      <c r="V459" s="141"/>
      <c r="W459" s="31">
        <v>44568705</v>
      </c>
      <c r="X459" s="31" t="s">
        <v>76</v>
      </c>
      <c r="Y459" s="31">
        <v>44568705</v>
      </c>
      <c r="Z459" s="31" t="s">
        <v>76</v>
      </c>
      <c r="AA459" s="31" t="s">
        <v>76</v>
      </c>
      <c r="AB459" s="31" t="s">
        <v>76</v>
      </c>
      <c r="AC459" s="31" t="s">
        <v>76</v>
      </c>
      <c r="AD459" s="31">
        <v>44568705</v>
      </c>
      <c r="AE459" s="31" t="s">
        <v>76</v>
      </c>
      <c r="AF459" s="31" t="s">
        <v>76</v>
      </c>
      <c r="AG459" s="31" t="s">
        <v>76</v>
      </c>
      <c r="AH459" s="31" t="s">
        <v>76</v>
      </c>
      <c r="AI459" s="31" t="s">
        <v>76</v>
      </c>
      <c r="AJ459" s="31" t="s">
        <v>76</v>
      </c>
    </row>
    <row r="460" spans="1:36" ht="22.5" x14ac:dyDescent="0.2">
      <c r="A460" s="33" t="s">
        <v>818</v>
      </c>
      <c r="B460" s="34" t="s">
        <v>603</v>
      </c>
      <c r="C460" s="144" t="s">
        <v>1126</v>
      </c>
      <c r="D460" s="145"/>
      <c r="E460" s="35">
        <v>48864602.399999999</v>
      </c>
      <c r="F460" s="35" t="s">
        <v>76</v>
      </c>
      <c r="G460" s="35">
        <v>48864602.399999999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48864602.399999999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818</v>
      </c>
      <c r="T460" s="36" t="s">
        <v>603</v>
      </c>
      <c r="U460" s="146" t="s">
        <v>1126</v>
      </c>
      <c r="V460" s="141"/>
      <c r="W460" s="35">
        <v>44568705</v>
      </c>
      <c r="X460" s="35" t="s">
        <v>76</v>
      </c>
      <c r="Y460" s="35">
        <v>44568705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44568705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x14ac:dyDescent="0.2">
      <c r="A461" s="33" t="s">
        <v>820</v>
      </c>
      <c r="B461" s="34" t="s">
        <v>603</v>
      </c>
      <c r="C461" s="144" t="s">
        <v>1127</v>
      </c>
      <c r="D461" s="145"/>
      <c r="E461" s="35">
        <v>48711002.399999999</v>
      </c>
      <c r="F461" s="35" t="s">
        <v>76</v>
      </c>
      <c r="G461" s="35">
        <v>48711002.399999999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48711002.399999999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820</v>
      </c>
      <c r="T461" s="36" t="s">
        <v>603</v>
      </c>
      <c r="U461" s="146" t="s">
        <v>1127</v>
      </c>
      <c r="V461" s="141"/>
      <c r="W461" s="35">
        <v>44568705</v>
      </c>
      <c r="X461" s="35" t="s">
        <v>76</v>
      </c>
      <c r="Y461" s="35">
        <v>44568705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44568705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45" x14ac:dyDescent="0.2">
      <c r="A462" s="33" t="s">
        <v>822</v>
      </c>
      <c r="B462" s="34" t="s">
        <v>603</v>
      </c>
      <c r="C462" s="144" t="s">
        <v>1128</v>
      </c>
      <c r="D462" s="145"/>
      <c r="E462" s="35">
        <v>48187739.200000003</v>
      </c>
      <c r="F462" s="35" t="s">
        <v>76</v>
      </c>
      <c r="G462" s="35">
        <v>48187739.200000003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48187739.200000003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822</v>
      </c>
      <c r="T462" s="36" t="s">
        <v>603</v>
      </c>
      <c r="U462" s="146" t="s">
        <v>1128</v>
      </c>
      <c r="V462" s="141"/>
      <c r="W462" s="35">
        <v>44122445</v>
      </c>
      <c r="X462" s="35" t="s">
        <v>76</v>
      </c>
      <c r="Y462" s="35">
        <v>44122445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44122445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x14ac:dyDescent="0.2">
      <c r="A463" s="33" t="s">
        <v>824</v>
      </c>
      <c r="B463" s="34" t="s">
        <v>603</v>
      </c>
      <c r="C463" s="144" t="s">
        <v>1129</v>
      </c>
      <c r="D463" s="145"/>
      <c r="E463" s="35">
        <v>446260</v>
      </c>
      <c r="F463" s="35" t="s">
        <v>76</v>
      </c>
      <c r="G463" s="35">
        <v>446260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446260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824</v>
      </c>
      <c r="T463" s="36" t="s">
        <v>603</v>
      </c>
      <c r="U463" s="146" t="s">
        <v>1129</v>
      </c>
      <c r="V463" s="141"/>
      <c r="W463" s="35">
        <v>446260</v>
      </c>
      <c r="X463" s="35" t="s">
        <v>76</v>
      </c>
      <c r="Y463" s="35">
        <v>446260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446260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x14ac:dyDescent="0.2">
      <c r="A464" s="33" t="s">
        <v>1081</v>
      </c>
      <c r="B464" s="34" t="s">
        <v>603</v>
      </c>
      <c r="C464" s="144" t="s">
        <v>1130</v>
      </c>
      <c r="D464" s="145"/>
      <c r="E464" s="35">
        <v>77003.199999999997</v>
      </c>
      <c r="F464" s="35" t="s">
        <v>76</v>
      </c>
      <c r="G464" s="35">
        <v>77003.199999999997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77003.199999999997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1081</v>
      </c>
      <c r="T464" s="36" t="s">
        <v>603</v>
      </c>
      <c r="U464" s="146" t="s">
        <v>1130</v>
      </c>
      <c r="V464" s="141"/>
      <c r="W464" s="35" t="s">
        <v>76</v>
      </c>
      <c r="X464" s="35" t="s">
        <v>76</v>
      </c>
      <c r="Y464" s="35" t="s">
        <v>76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 t="s">
        <v>76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1083</v>
      </c>
      <c r="B465" s="34" t="s">
        <v>603</v>
      </c>
      <c r="C465" s="144" t="s">
        <v>1131</v>
      </c>
      <c r="D465" s="145"/>
      <c r="E465" s="35">
        <v>76800</v>
      </c>
      <c r="F465" s="35" t="s">
        <v>76</v>
      </c>
      <c r="G465" s="35">
        <v>76800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76800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1083</v>
      </c>
      <c r="T465" s="36" t="s">
        <v>603</v>
      </c>
      <c r="U465" s="146" t="s">
        <v>1131</v>
      </c>
      <c r="V465" s="141"/>
      <c r="W465" s="35" t="s">
        <v>76</v>
      </c>
      <c r="X465" s="35" t="s">
        <v>76</v>
      </c>
      <c r="Y465" s="35" t="s">
        <v>76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 t="s">
        <v>76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x14ac:dyDescent="0.2">
      <c r="A466" s="33" t="s">
        <v>1085</v>
      </c>
      <c r="B466" s="34" t="s">
        <v>603</v>
      </c>
      <c r="C466" s="144" t="s">
        <v>1132</v>
      </c>
      <c r="D466" s="145"/>
      <c r="E466" s="35">
        <v>76800</v>
      </c>
      <c r="F466" s="35" t="s">
        <v>76</v>
      </c>
      <c r="G466" s="35">
        <v>76800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76800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1085</v>
      </c>
      <c r="T466" s="36" t="s">
        <v>603</v>
      </c>
      <c r="U466" s="146" t="s">
        <v>1132</v>
      </c>
      <c r="V466" s="141"/>
      <c r="W466" s="35" t="s">
        <v>76</v>
      </c>
      <c r="X466" s="35" t="s">
        <v>76</v>
      </c>
      <c r="Y466" s="35" t="s">
        <v>76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 t="s">
        <v>76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45" x14ac:dyDescent="0.2">
      <c r="A467" s="33" t="s">
        <v>826</v>
      </c>
      <c r="B467" s="34" t="s">
        <v>603</v>
      </c>
      <c r="C467" s="144" t="s">
        <v>1133</v>
      </c>
      <c r="D467" s="145"/>
      <c r="E467" s="35">
        <v>76800</v>
      </c>
      <c r="F467" s="35" t="s">
        <v>76</v>
      </c>
      <c r="G467" s="35">
        <v>76800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76800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826</v>
      </c>
      <c r="T467" s="36" t="s">
        <v>603</v>
      </c>
      <c r="U467" s="146" t="s">
        <v>1133</v>
      </c>
      <c r="V467" s="141"/>
      <c r="W467" s="35" t="s">
        <v>76</v>
      </c>
      <c r="X467" s="35" t="s">
        <v>76</v>
      </c>
      <c r="Y467" s="35" t="s">
        <v>76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 t="s">
        <v>76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828</v>
      </c>
      <c r="B468" s="34" t="s">
        <v>603</v>
      </c>
      <c r="C468" s="144" t="s">
        <v>1134</v>
      </c>
      <c r="D468" s="145"/>
      <c r="E468" s="35">
        <v>76800</v>
      </c>
      <c r="F468" s="35" t="s">
        <v>76</v>
      </c>
      <c r="G468" s="35">
        <v>76800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76800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828</v>
      </c>
      <c r="T468" s="36" t="s">
        <v>603</v>
      </c>
      <c r="U468" s="146" t="s">
        <v>1134</v>
      </c>
      <c r="V468" s="141"/>
      <c r="W468" s="35" t="s">
        <v>76</v>
      </c>
      <c r="X468" s="35" t="s">
        <v>76</v>
      </c>
      <c r="Y468" s="35" t="s">
        <v>76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 t="s">
        <v>76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x14ac:dyDescent="0.2">
      <c r="A469" s="33" t="s">
        <v>636</v>
      </c>
      <c r="B469" s="34" t="s">
        <v>603</v>
      </c>
      <c r="C469" s="144" t="s">
        <v>1135</v>
      </c>
      <c r="D469" s="145"/>
      <c r="E469" s="35">
        <v>76800</v>
      </c>
      <c r="F469" s="35" t="s">
        <v>76</v>
      </c>
      <c r="G469" s="35">
        <v>76800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76800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636</v>
      </c>
      <c r="T469" s="36" t="s">
        <v>603</v>
      </c>
      <c r="U469" s="146" t="s">
        <v>1135</v>
      </c>
      <c r="V469" s="141"/>
      <c r="W469" s="35" t="s">
        <v>76</v>
      </c>
      <c r="X469" s="35" t="s">
        <v>76</v>
      </c>
      <c r="Y469" s="35" t="s">
        <v>76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 t="s">
        <v>76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45" x14ac:dyDescent="0.2">
      <c r="A470" s="33" t="s">
        <v>831</v>
      </c>
      <c r="B470" s="34" t="s">
        <v>603</v>
      </c>
      <c r="C470" s="144" t="s">
        <v>1136</v>
      </c>
      <c r="D470" s="145"/>
      <c r="E470" s="35">
        <v>76800</v>
      </c>
      <c r="F470" s="35" t="s">
        <v>76</v>
      </c>
      <c r="G470" s="35">
        <v>76800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76800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831</v>
      </c>
      <c r="T470" s="36" t="s">
        <v>603</v>
      </c>
      <c r="U470" s="146" t="s">
        <v>1136</v>
      </c>
      <c r="V470" s="141"/>
      <c r="W470" s="35" t="s">
        <v>76</v>
      </c>
      <c r="X470" s="35" t="s">
        <v>76</v>
      </c>
      <c r="Y470" s="35" t="s">
        <v>76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 t="s">
        <v>76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45" x14ac:dyDescent="0.2">
      <c r="A471" s="33" t="s">
        <v>835</v>
      </c>
      <c r="B471" s="34" t="s">
        <v>603</v>
      </c>
      <c r="C471" s="144" t="s">
        <v>1137</v>
      </c>
      <c r="D471" s="145"/>
      <c r="E471" s="35">
        <v>76800</v>
      </c>
      <c r="F471" s="35" t="s">
        <v>76</v>
      </c>
      <c r="G471" s="35">
        <v>76800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76800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835</v>
      </c>
      <c r="T471" s="36" t="s">
        <v>603</v>
      </c>
      <c r="U471" s="146" t="s">
        <v>1137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x14ac:dyDescent="0.2">
      <c r="A472" s="29" t="s">
        <v>1138</v>
      </c>
      <c r="B472" s="30" t="s">
        <v>603</v>
      </c>
      <c r="C472" s="142" t="s">
        <v>1139</v>
      </c>
      <c r="D472" s="143"/>
      <c r="E472" s="31">
        <v>11502638.689999999</v>
      </c>
      <c r="F472" s="31" t="s">
        <v>76</v>
      </c>
      <c r="G472" s="31">
        <v>11502638.689999999</v>
      </c>
      <c r="H472" s="31" t="s">
        <v>76</v>
      </c>
      <c r="I472" s="31" t="s">
        <v>76</v>
      </c>
      <c r="J472" s="31" t="s">
        <v>76</v>
      </c>
      <c r="K472" s="31" t="s">
        <v>76</v>
      </c>
      <c r="L472" s="31">
        <v>11502638.689999999</v>
      </c>
      <c r="M472" s="31" t="s">
        <v>76</v>
      </c>
      <c r="N472" s="31" t="s">
        <v>76</v>
      </c>
      <c r="O472" s="31" t="s">
        <v>76</v>
      </c>
      <c r="P472" s="31" t="s">
        <v>76</v>
      </c>
      <c r="Q472" s="31" t="s">
        <v>76</v>
      </c>
      <c r="R472" s="31" t="s">
        <v>76</v>
      </c>
      <c r="S472" s="29" t="s">
        <v>1138</v>
      </c>
      <c r="T472" s="32" t="s">
        <v>603</v>
      </c>
      <c r="U472" s="140" t="s">
        <v>1139</v>
      </c>
      <c r="V472" s="141"/>
      <c r="W472" s="31">
        <v>10675827.689999999</v>
      </c>
      <c r="X472" s="31" t="s">
        <v>76</v>
      </c>
      <c r="Y472" s="31">
        <v>10675827.689999999</v>
      </c>
      <c r="Z472" s="31" t="s">
        <v>76</v>
      </c>
      <c r="AA472" s="31" t="s">
        <v>76</v>
      </c>
      <c r="AB472" s="31" t="s">
        <v>76</v>
      </c>
      <c r="AC472" s="31" t="s">
        <v>76</v>
      </c>
      <c r="AD472" s="31">
        <v>10675827.689999999</v>
      </c>
      <c r="AE472" s="31" t="s">
        <v>76</v>
      </c>
      <c r="AF472" s="31" t="s">
        <v>76</v>
      </c>
      <c r="AG472" s="31" t="s">
        <v>76</v>
      </c>
      <c r="AH472" s="31" t="s">
        <v>76</v>
      </c>
      <c r="AI472" s="31" t="s">
        <v>76</v>
      </c>
      <c r="AJ472" s="31" t="s">
        <v>76</v>
      </c>
    </row>
    <row r="473" spans="1:36" ht="56.25" x14ac:dyDescent="0.2">
      <c r="A473" s="33" t="s">
        <v>606</v>
      </c>
      <c r="B473" s="34" t="s">
        <v>603</v>
      </c>
      <c r="C473" s="144" t="s">
        <v>1140</v>
      </c>
      <c r="D473" s="145"/>
      <c r="E473" s="35">
        <v>263606.69</v>
      </c>
      <c r="F473" s="35" t="s">
        <v>76</v>
      </c>
      <c r="G473" s="35">
        <v>263606.69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263606.69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606</v>
      </c>
      <c r="T473" s="36" t="s">
        <v>603</v>
      </c>
      <c r="U473" s="146" t="s">
        <v>1140</v>
      </c>
      <c r="V473" s="141"/>
      <c r="W473" s="35">
        <v>263606.69</v>
      </c>
      <c r="X473" s="35" t="s">
        <v>76</v>
      </c>
      <c r="Y473" s="35">
        <v>263606.69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263606.69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741</v>
      </c>
      <c r="B474" s="34" t="s">
        <v>603</v>
      </c>
      <c r="C474" s="144" t="s">
        <v>1141</v>
      </c>
      <c r="D474" s="145"/>
      <c r="E474" s="35">
        <v>263606.69</v>
      </c>
      <c r="F474" s="35" t="s">
        <v>76</v>
      </c>
      <c r="G474" s="35">
        <v>263606.69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263606.69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741</v>
      </c>
      <c r="T474" s="36" t="s">
        <v>603</v>
      </c>
      <c r="U474" s="146" t="s">
        <v>1141</v>
      </c>
      <c r="V474" s="141"/>
      <c r="W474" s="35">
        <v>263606.69</v>
      </c>
      <c r="X474" s="35" t="s">
        <v>76</v>
      </c>
      <c r="Y474" s="35">
        <v>263606.69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263606.69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743</v>
      </c>
      <c r="B475" s="34" t="s">
        <v>603</v>
      </c>
      <c r="C475" s="144" t="s">
        <v>1142</v>
      </c>
      <c r="D475" s="145"/>
      <c r="E475" s="35">
        <v>202460.29</v>
      </c>
      <c r="F475" s="35" t="s">
        <v>76</v>
      </c>
      <c r="G475" s="35">
        <v>202460.29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202460.29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743</v>
      </c>
      <c r="T475" s="36" t="s">
        <v>603</v>
      </c>
      <c r="U475" s="146" t="s">
        <v>1142</v>
      </c>
      <c r="V475" s="141"/>
      <c r="W475" s="35">
        <v>202460.29</v>
      </c>
      <c r="X475" s="35" t="s">
        <v>76</v>
      </c>
      <c r="Y475" s="35">
        <v>202460.29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202460.29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33.75" x14ac:dyDescent="0.2">
      <c r="A476" s="33" t="s">
        <v>747</v>
      </c>
      <c r="B476" s="34" t="s">
        <v>603</v>
      </c>
      <c r="C476" s="144" t="s">
        <v>1143</v>
      </c>
      <c r="D476" s="145"/>
      <c r="E476" s="35">
        <v>61146.400000000001</v>
      </c>
      <c r="F476" s="35" t="s">
        <v>76</v>
      </c>
      <c r="G476" s="35">
        <v>61146.400000000001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61146.400000000001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747</v>
      </c>
      <c r="T476" s="36" t="s">
        <v>603</v>
      </c>
      <c r="U476" s="146" t="s">
        <v>1143</v>
      </c>
      <c r="V476" s="141"/>
      <c r="W476" s="35">
        <v>61146.400000000001</v>
      </c>
      <c r="X476" s="35" t="s">
        <v>76</v>
      </c>
      <c r="Y476" s="35">
        <v>61146.400000000001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61146.400000000001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2.5" x14ac:dyDescent="0.2">
      <c r="A477" s="33" t="s">
        <v>616</v>
      </c>
      <c r="B477" s="34" t="s">
        <v>603</v>
      </c>
      <c r="C477" s="144" t="s">
        <v>1144</v>
      </c>
      <c r="D477" s="145"/>
      <c r="E477" s="35">
        <v>279200</v>
      </c>
      <c r="F477" s="35" t="s">
        <v>76</v>
      </c>
      <c r="G477" s="35">
        <v>279200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279200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616</v>
      </c>
      <c r="T477" s="36" t="s">
        <v>603</v>
      </c>
      <c r="U477" s="146" t="s">
        <v>1144</v>
      </c>
      <c r="V477" s="141"/>
      <c r="W477" s="35">
        <v>249947</v>
      </c>
      <c r="X477" s="35" t="s">
        <v>76</v>
      </c>
      <c r="Y477" s="35">
        <v>249947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249947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22.5" x14ac:dyDescent="0.2">
      <c r="A478" s="33" t="s">
        <v>618</v>
      </c>
      <c r="B478" s="34" t="s">
        <v>603</v>
      </c>
      <c r="C478" s="144" t="s">
        <v>1145</v>
      </c>
      <c r="D478" s="145"/>
      <c r="E478" s="35">
        <v>279200</v>
      </c>
      <c r="F478" s="35" t="s">
        <v>76</v>
      </c>
      <c r="G478" s="35">
        <v>279200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279200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618</v>
      </c>
      <c r="T478" s="36" t="s">
        <v>603</v>
      </c>
      <c r="U478" s="146" t="s">
        <v>1145</v>
      </c>
      <c r="V478" s="141"/>
      <c r="W478" s="35">
        <v>249947</v>
      </c>
      <c r="X478" s="35" t="s">
        <v>76</v>
      </c>
      <c r="Y478" s="35">
        <v>249947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249947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x14ac:dyDescent="0.2">
      <c r="A479" s="33" t="s">
        <v>624</v>
      </c>
      <c r="B479" s="34" t="s">
        <v>603</v>
      </c>
      <c r="C479" s="144" t="s">
        <v>1146</v>
      </c>
      <c r="D479" s="145"/>
      <c r="E479" s="35">
        <v>279200</v>
      </c>
      <c r="F479" s="35" t="s">
        <v>76</v>
      </c>
      <c r="G479" s="35">
        <v>279200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279200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624</v>
      </c>
      <c r="T479" s="36" t="s">
        <v>603</v>
      </c>
      <c r="U479" s="146" t="s">
        <v>1146</v>
      </c>
      <c r="V479" s="141"/>
      <c r="W479" s="35">
        <v>249947</v>
      </c>
      <c r="X479" s="35" t="s">
        <v>76</v>
      </c>
      <c r="Y479" s="35">
        <v>249947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249947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33" t="s">
        <v>628</v>
      </c>
      <c r="B480" s="34" t="s">
        <v>603</v>
      </c>
      <c r="C480" s="144" t="s">
        <v>1147</v>
      </c>
      <c r="D480" s="145"/>
      <c r="E480" s="35">
        <v>4381530</v>
      </c>
      <c r="F480" s="35" t="s">
        <v>76</v>
      </c>
      <c r="G480" s="35">
        <v>4381530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4381530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628</v>
      </c>
      <c r="T480" s="36" t="s">
        <v>603</v>
      </c>
      <c r="U480" s="146" t="s">
        <v>1147</v>
      </c>
      <c r="V480" s="141"/>
      <c r="W480" s="35">
        <v>3912804</v>
      </c>
      <c r="X480" s="35" t="s">
        <v>76</v>
      </c>
      <c r="Y480" s="35">
        <v>3912804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3912804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22.5" x14ac:dyDescent="0.2">
      <c r="A481" s="33" t="s">
        <v>630</v>
      </c>
      <c r="B481" s="34" t="s">
        <v>603</v>
      </c>
      <c r="C481" s="144" t="s">
        <v>1148</v>
      </c>
      <c r="D481" s="145"/>
      <c r="E481" s="35">
        <v>4381530</v>
      </c>
      <c r="F481" s="35" t="s">
        <v>76</v>
      </c>
      <c r="G481" s="35">
        <v>4381530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4381530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630</v>
      </c>
      <c r="T481" s="36" t="s">
        <v>603</v>
      </c>
      <c r="U481" s="146" t="s">
        <v>1148</v>
      </c>
      <c r="V481" s="141"/>
      <c r="W481" s="35">
        <v>3912804</v>
      </c>
      <c r="X481" s="35" t="s">
        <v>76</v>
      </c>
      <c r="Y481" s="35">
        <v>3912804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3912804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22.5" x14ac:dyDescent="0.2">
      <c r="A482" s="33" t="s">
        <v>632</v>
      </c>
      <c r="B482" s="34" t="s">
        <v>603</v>
      </c>
      <c r="C482" s="144" t="s">
        <v>1149</v>
      </c>
      <c r="D482" s="145"/>
      <c r="E482" s="35">
        <v>881149.6</v>
      </c>
      <c r="F482" s="35" t="s">
        <v>76</v>
      </c>
      <c r="G482" s="35">
        <v>881149.6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881149.6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632</v>
      </c>
      <c r="T482" s="36" t="s">
        <v>603</v>
      </c>
      <c r="U482" s="146" t="s">
        <v>1149</v>
      </c>
      <c r="V482" s="141"/>
      <c r="W482" s="35">
        <v>472550.40000000002</v>
      </c>
      <c r="X482" s="35" t="s">
        <v>76</v>
      </c>
      <c r="Y482" s="35">
        <v>472550.40000000002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472550.40000000002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2.5" x14ac:dyDescent="0.2">
      <c r="A483" s="33" t="s">
        <v>1068</v>
      </c>
      <c r="B483" s="34" t="s">
        <v>603</v>
      </c>
      <c r="C483" s="144" t="s">
        <v>1150</v>
      </c>
      <c r="D483" s="145"/>
      <c r="E483" s="35">
        <v>3500380.4</v>
      </c>
      <c r="F483" s="35" t="s">
        <v>76</v>
      </c>
      <c r="G483" s="35">
        <v>3500380.4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3500380.4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1068</v>
      </c>
      <c r="T483" s="36" t="s">
        <v>603</v>
      </c>
      <c r="U483" s="146" t="s">
        <v>1150</v>
      </c>
      <c r="V483" s="141"/>
      <c r="W483" s="35">
        <v>3440253.6</v>
      </c>
      <c r="X483" s="35" t="s">
        <v>76</v>
      </c>
      <c r="Y483" s="35">
        <v>3440253.6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3440253.6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2.5" x14ac:dyDescent="0.2">
      <c r="A484" s="33" t="s">
        <v>818</v>
      </c>
      <c r="B484" s="34" t="s">
        <v>603</v>
      </c>
      <c r="C484" s="144" t="s">
        <v>1151</v>
      </c>
      <c r="D484" s="145"/>
      <c r="E484" s="35">
        <v>6578302</v>
      </c>
      <c r="F484" s="35" t="s">
        <v>76</v>
      </c>
      <c r="G484" s="35">
        <v>6578302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6578302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818</v>
      </c>
      <c r="T484" s="36" t="s">
        <v>603</v>
      </c>
      <c r="U484" s="146" t="s">
        <v>1151</v>
      </c>
      <c r="V484" s="141"/>
      <c r="W484" s="35">
        <v>6249470</v>
      </c>
      <c r="X484" s="35" t="s">
        <v>76</v>
      </c>
      <c r="Y484" s="35">
        <v>6249470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6249470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x14ac:dyDescent="0.2">
      <c r="A485" s="33" t="s">
        <v>820</v>
      </c>
      <c r="B485" s="34" t="s">
        <v>603</v>
      </c>
      <c r="C485" s="144" t="s">
        <v>1152</v>
      </c>
      <c r="D485" s="145"/>
      <c r="E485" s="35">
        <v>6578302</v>
      </c>
      <c r="F485" s="35" t="s">
        <v>76</v>
      </c>
      <c r="G485" s="35">
        <v>6578302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6578302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820</v>
      </c>
      <c r="T485" s="36" t="s">
        <v>603</v>
      </c>
      <c r="U485" s="146" t="s">
        <v>1152</v>
      </c>
      <c r="V485" s="141"/>
      <c r="W485" s="35">
        <v>6249470</v>
      </c>
      <c r="X485" s="35" t="s">
        <v>76</v>
      </c>
      <c r="Y485" s="35">
        <v>6249470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6249470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45" x14ac:dyDescent="0.2">
      <c r="A486" s="33" t="s">
        <v>822</v>
      </c>
      <c r="B486" s="34" t="s">
        <v>603</v>
      </c>
      <c r="C486" s="144" t="s">
        <v>1153</v>
      </c>
      <c r="D486" s="145"/>
      <c r="E486" s="35">
        <v>3520100</v>
      </c>
      <c r="F486" s="35" t="s">
        <v>76</v>
      </c>
      <c r="G486" s="35">
        <v>3520100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3520100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822</v>
      </c>
      <c r="T486" s="36" t="s">
        <v>603</v>
      </c>
      <c r="U486" s="146" t="s">
        <v>1153</v>
      </c>
      <c r="V486" s="141"/>
      <c r="W486" s="35">
        <v>3191268</v>
      </c>
      <c r="X486" s="35" t="s">
        <v>76</v>
      </c>
      <c r="Y486" s="35">
        <v>3191268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3191268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x14ac:dyDescent="0.2">
      <c r="A487" s="33" t="s">
        <v>824</v>
      </c>
      <c r="B487" s="34" t="s">
        <v>603</v>
      </c>
      <c r="C487" s="144" t="s">
        <v>1154</v>
      </c>
      <c r="D487" s="145"/>
      <c r="E487" s="35">
        <v>3058202</v>
      </c>
      <c r="F487" s="35" t="s">
        <v>76</v>
      </c>
      <c r="G487" s="35">
        <v>3058202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3058202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824</v>
      </c>
      <c r="T487" s="36" t="s">
        <v>603</v>
      </c>
      <c r="U487" s="146" t="s">
        <v>1154</v>
      </c>
      <c r="V487" s="141"/>
      <c r="W487" s="35">
        <v>3058202</v>
      </c>
      <c r="X487" s="35" t="s">
        <v>76</v>
      </c>
      <c r="Y487" s="35">
        <v>3058202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3058202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x14ac:dyDescent="0.2">
      <c r="A488" s="29" t="s">
        <v>1155</v>
      </c>
      <c r="B488" s="30" t="s">
        <v>603</v>
      </c>
      <c r="C488" s="142" t="s">
        <v>1156</v>
      </c>
      <c r="D488" s="143"/>
      <c r="E488" s="31">
        <v>65430057.219999999</v>
      </c>
      <c r="F488" s="31" t="s">
        <v>76</v>
      </c>
      <c r="G488" s="31">
        <v>65430057.219999999</v>
      </c>
      <c r="H488" s="31" t="s">
        <v>76</v>
      </c>
      <c r="I488" s="31" t="s">
        <v>76</v>
      </c>
      <c r="J488" s="31" t="s">
        <v>76</v>
      </c>
      <c r="K488" s="31" t="s">
        <v>76</v>
      </c>
      <c r="L488" s="31">
        <v>65430057.219999999</v>
      </c>
      <c r="M488" s="31" t="s">
        <v>76</v>
      </c>
      <c r="N488" s="31" t="s">
        <v>76</v>
      </c>
      <c r="O488" s="31" t="s">
        <v>76</v>
      </c>
      <c r="P488" s="31" t="s">
        <v>76</v>
      </c>
      <c r="Q488" s="31" t="s">
        <v>76</v>
      </c>
      <c r="R488" s="31" t="s">
        <v>76</v>
      </c>
      <c r="S488" s="29" t="s">
        <v>1155</v>
      </c>
      <c r="T488" s="32" t="s">
        <v>603</v>
      </c>
      <c r="U488" s="140" t="s">
        <v>1156</v>
      </c>
      <c r="V488" s="141"/>
      <c r="W488" s="31">
        <v>51336242.600000001</v>
      </c>
      <c r="X488" s="31" t="s">
        <v>76</v>
      </c>
      <c r="Y488" s="31">
        <v>51336242.600000001</v>
      </c>
      <c r="Z488" s="31" t="s">
        <v>76</v>
      </c>
      <c r="AA488" s="31" t="s">
        <v>76</v>
      </c>
      <c r="AB488" s="31" t="s">
        <v>76</v>
      </c>
      <c r="AC488" s="31" t="s">
        <v>76</v>
      </c>
      <c r="AD488" s="31">
        <v>51336242.600000001</v>
      </c>
      <c r="AE488" s="31" t="s">
        <v>76</v>
      </c>
      <c r="AF488" s="31" t="s">
        <v>76</v>
      </c>
      <c r="AG488" s="31" t="s">
        <v>76</v>
      </c>
      <c r="AH488" s="31" t="s">
        <v>76</v>
      </c>
      <c r="AI488" s="31" t="s">
        <v>76</v>
      </c>
      <c r="AJ488" s="31" t="s">
        <v>76</v>
      </c>
    </row>
    <row r="489" spans="1:36" ht="56.25" x14ac:dyDescent="0.2">
      <c r="A489" s="33" t="s">
        <v>606</v>
      </c>
      <c r="B489" s="34" t="s">
        <v>603</v>
      </c>
      <c r="C489" s="144" t="s">
        <v>1157</v>
      </c>
      <c r="D489" s="145"/>
      <c r="E489" s="35">
        <v>58459273.810000002</v>
      </c>
      <c r="F489" s="35" t="s">
        <v>76</v>
      </c>
      <c r="G489" s="35">
        <v>58459273.810000002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58459273.810000002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606</v>
      </c>
      <c r="T489" s="36" t="s">
        <v>603</v>
      </c>
      <c r="U489" s="146" t="s">
        <v>1157</v>
      </c>
      <c r="V489" s="141"/>
      <c r="W489" s="35">
        <v>46806328.909999996</v>
      </c>
      <c r="X489" s="35" t="s">
        <v>76</v>
      </c>
      <c r="Y489" s="35">
        <v>46806328.909999996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46806328.909999996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x14ac:dyDescent="0.2">
      <c r="A490" s="33" t="s">
        <v>741</v>
      </c>
      <c r="B490" s="34" t="s">
        <v>603</v>
      </c>
      <c r="C490" s="144" t="s">
        <v>1158</v>
      </c>
      <c r="D490" s="145"/>
      <c r="E490" s="35">
        <v>52860309.810000002</v>
      </c>
      <c r="F490" s="35" t="s">
        <v>76</v>
      </c>
      <c r="G490" s="35">
        <v>52860309.810000002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52860309.810000002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741</v>
      </c>
      <c r="T490" s="36" t="s">
        <v>603</v>
      </c>
      <c r="U490" s="146" t="s">
        <v>1158</v>
      </c>
      <c r="V490" s="141"/>
      <c r="W490" s="35">
        <v>42390127.719999999</v>
      </c>
      <c r="X490" s="35" t="s">
        <v>76</v>
      </c>
      <c r="Y490" s="35">
        <v>42390127.719999999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42390127.719999999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x14ac:dyDescent="0.2">
      <c r="A491" s="33" t="s">
        <v>743</v>
      </c>
      <c r="B491" s="34" t="s">
        <v>603</v>
      </c>
      <c r="C491" s="144" t="s">
        <v>1159</v>
      </c>
      <c r="D491" s="145"/>
      <c r="E491" s="35">
        <v>40692685.170000002</v>
      </c>
      <c r="F491" s="35" t="s">
        <v>76</v>
      </c>
      <c r="G491" s="35">
        <v>40692685.170000002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40692685.170000002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743</v>
      </c>
      <c r="T491" s="36" t="s">
        <v>603</v>
      </c>
      <c r="U491" s="146" t="s">
        <v>1159</v>
      </c>
      <c r="V491" s="141"/>
      <c r="W491" s="35">
        <v>33001447.609999999</v>
      </c>
      <c r="X491" s="35" t="s">
        <v>76</v>
      </c>
      <c r="Y491" s="35">
        <v>33001447.609999999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33001447.609999999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2.5" x14ac:dyDescent="0.2">
      <c r="A492" s="33" t="s">
        <v>745</v>
      </c>
      <c r="B492" s="34" t="s">
        <v>603</v>
      </c>
      <c r="C492" s="144" t="s">
        <v>1160</v>
      </c>
      <c r="D492" s="145"/>
      <c r="E492" s="35">
        <v>94200</v>
      </c>
      <c r="F492" s="35" t="s">
        <v>76</v>
      </c>
      <c r="G492" s="35">
        <v>94200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94200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745</v>
      </c>
      <c r="T492" s="36" t="s">
        <v>603</v>
      </c>
      <c r="U492" s="146" t="s">
        <v>1160</v>
      </c>
      <c r="V492" s="141"/>
      <c r="W492" s="35">
        <v>10703</v>
      </c>
      <c r="X492" s="35" t="s">
        <v>76</v>
      </c>
      <c r="Y492" s="35">
        <v>10703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10703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33.75" x14ac:dyDescent="0.2">
      <c r="A493" s="33" t="s">
        <v>747</v>
      </c>
      <c r="B493" s="34" t="s">
        <v>603</v>
      </c>
      <c r="C493" s="144" t="s">
        <v>1161</v>
      </c>
      <c r="D493" s="145"/>
      <c r="E493" s="35">
        <v>12073424.640000001</v>
      </c>
      <c r="F493" s="35" t="s">
        <v>76</v>
      </c>
      <c r="G493" s="35">
        <v>12073424.640000001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12073424.640000001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747</v>
      </c>
      <c r="T493" s="36" t="s">
        <v>603</v>
      </c>
      <c r="U493" s="146" t="s">
        <v>1161</v>
      </c>
      <c r="V493" s="141"/>
      <c r="W493" s="35">
        <v>9377977.1099999994</v>
      </c>
      <c r="X493" s="35" t="s">
        <v>76</v>
      </c>
      <c r="Y493" s="35">
        <v>9377977.1099999994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9377977.1099999994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2.5" x14ac:dyDescent="0.2">
      <c r="A494" s="33" t="s">
        <v>608</v>
      </c>
      <c r="B494" s="34" t="s">
        <v>603</v>
      </c>
      <c r="C494" s="144" t="s">
        <v>1162</v>
      </c>
      <c r="D494" s="145"/>
      <c r="E494" s="35">
        <v>5598964</v>
      </c>
      <c r="F494" s="35" t="s">
        <v>76</v>
      </c>
      <c r="G494" s="35">
        <v>5598964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5598964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608</v>
      </c>
      <c r="T494" s="36" t="s">
        <v>603</v>
      </c>
      <c r="U494" s="146" t="s">
        <v>1162</v>
      </c>
      <c r="V494" s="141"/>
      <c r="W494" s="35">
        <v>4416201.1900000004</v>
      </c>
      <c r="X494" s="35" t="s">
        <v>76</v>
      </c>
      <c r="Y494" s="35">
        <v>4416201.1900000004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4416201.1900000004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2.5" x14ac:dyDescent="0.2">
      <c r="A495" s="33" t="s">
        <v>610</v>
      </c>
      <c r="B495" s="34" t="s">
        <v>603</v>
      </c>
      <c r="C495" s="144" t="s">
        <v>1163</v>
      </c>
      <c r="D495" s="145"/>
      <c r="E495" s="35">
        <v>4303000</v>
      </c>
      <c r="F495" s="35" t="s">
        <v>76</v>
      </c>
      <c r="G495" s="35">
        <v>4303000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4303000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610</v>
      </c>
      <c r="T495" s="36" t="s">
        <v>603</v>
      </c>
      <c r="U495" s="146" t="s">
        <v>1163</v>
      </c>
      <c r="V495" s="141"/>
      <c r="W495" s="35">
        <v>3421933.07</v>
      </c>
      <c r="X495" s="35" t="s">
        <v>76</v>
      </c>
      <c r="Y495" s="35">
        <v>3421933.07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3421933.07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33.75" x14ac:dyDescent="0.2">
      <c r="A496" s="33" t="s">
        <v>612</v>
      </c>
      <c r="B496" s="34" t="s">
        <v>603</v>
      </c>
      <c r="C496" s="144" t="s">
        <v>1164</v>
      </c>
      <c r="D496" s="145"/>
      <c r="E496" s="35">
        <v>15200</v>
      </c>
      <c r="F496" s="35" t="s">
        <v>76</v>
      </c>
      <c r="G496" s="35">
        <v>15200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15200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612</v>
      </c>
      <c r="T496" s="36" t="s">
        <v>603</v>
      </c>
      <c r="U496" s="146" t="s">
        <v>1164</v>
      </c>
      <c r="V496" s="141"/>
      <c r="W496" s="35">
        <v>3564.5</v>
      </c>
      <c r="X496" s="35" t="s">
        <v>76</v>
      </c>
      <c r="Y496" s="35">
        <v>3564.5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3564.5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33.75" x14ac:dyDescent="0.2">
      <c r="A497" s="33" t="s">
        <v>614</v>
      </c>
      <c r="B497" s="34" t="s">
        <v>603</v>
      </c>
      <c r="C497" s="144" t="s">
        <v>1165</v>
      </c>
      <c r="D497" s="145"/>
      <c r="E497" s="35">
        <v>1280764</v>
      </c>
      <c r="F497" s="35" t="s">
        <v>76</v>
      </c>
      <c r="G497" s="35">
        <v>1280764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1280764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614</v>
      </c>
      <c r="T497" s="36" t="s">
        <v>603</v>
      </c>
      <c r="U497" s="146" t="s">
        <v>1165</v>
      </c>
      <c r="V497" s="141"/>
      <c r="W497" s="35">
        <v>990703.62</v>
      </c>
      <c r="X497" s="35" t="s">
        <v>76</v>
      </c>
      <c r="Y497" s="35">
        <v>990703.62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990703.62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2.5" x14ac:dyDescent="0.2">
      <c r="A498" s="33" t="s">
        <v>616</v>
      </c>
      <c r="B498" s="34" t="s">
        <v>603</v>
      </c>
      <c r="C498" s="144" t="s">
        <v>1166</v>
      </c>
      <c r="D498" s="145"/>
      <c r="E498" s="35">
        <v>3950200</v>
      </c>
      <c r="F498" s="35" t="s">
        <v>76</v>
      </c>
      <c r="G498" s="35">
        <v>3950200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3950200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616</v>
      </c>
      <c r="T498" s="36" t="s">
        <v>603</v>
      </c>
      <c r="U498" s="146" t="s">
        <v>1166</v>
      </c>
      <c r="V498" s="141"/>
      <c r="W498" s="35">
        <v>2563260.66</v>
      </c>
      <c r="X498" s="35" t="s">
        <v>76</v>
      </c>
      <c r="Y498" s="35">
        <v>2563260.66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2563260.66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2.5" x14ac:dyDescent="0.2">
      <c r="A499" s="33" t="s">
        <v>618</v>
      </c>
      <c r="B499" s="34" t="s">
        <v>603</v>
      </c>
      <c r="C499" s="144" t="s">
        <v>1167</v>
      </c>
      <c r="D499" s="145"/>
      <c r="E499" s="35">
        <v>3950200</v>
      </c>
      <c r="F499" s="35" t="s">
        <v>76</v>
      </c>
      <c r="G499" s="35">
        <v>3950200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3950200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618</v>
      </c>
      <c r="T499" s="36" t="s">
        <v>603</v>
      </c>
      <c r="U499" s="146" t="s">
        <v>1167</v>
      </c>
      <c r="V499" s="141"/>
      <c r="W499" s="35">
        <v>2563260.66</v>
      </c>
      <c r="X499" s="35" t="s">
        <v>76</v>
      </c>
      <c r="Y499" s="35">
        <v>2563260.66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2563260.66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2.5" x14ac:dyDescent="0.2">
      <c r="A500" s="33" t="s">
        <v>620</v>
      </c>
      <c r="B500" s="34" t="s">
        <v>603</v>
      </c>
      <c r="C500" s="144" t="s">
        <v>1168</v>
      </c>
      <c r="D500" s="145"/>
      <c r="E500" s="35">
        <v>977787.33</v>
      </c>
      <c r="F500" s="35" t="s">
        <v>76</v>
      </c>
      <c r="G500" s="35">
        <v>977787.33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977787.33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620</v>
      </c>
      <c r="T500" s="36" t="s">
        <v>603</v>
      </c>
      <c r="U500" s="146" t="s">
        <v>1168</v>
      </c>
      <c r="V500" s="141"/>
      <c r="W500" s="35">
        <v>647857.1</v>
      </c>
      <c r="X500" s="35" t="s">
        <v>76</v>
      </c>
      <c r="Y500" s="35">
        <v>647857.1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647857.1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33" t="s">
        <v>624</v>
      </c>
      <c r="B501" s="34" t="s">
        <v>603</v>
      </c>
      <c r="C501" s="144" t="s">
        <v>1169</v>
      </c>
      <c r="D501" s="145"/>
      <c r="E501" s="35">
        <v>2122012.67</v>
      </c>
      <c r="F501" s="35" t="s">
        <v>76</v>
      </c>
      <c r="G501" s="35">
        <v>2122012.67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2122012.67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624</v>
      </c>
      <c r="T501" s="36" t="s">
        <v>603</v>
      </c>
      <c r="U501" s="146" t="s">
        <v>1169</v>
      </c>
      <c r="V501" s="141"/>
      <c r="W501" s="35">
        <v>1279411.26</v>
      </c>
      <c r="X501" s="35" t="s">
        <v>76</v>
      </c>
      <c r="Y501" s="35">
        <v>1279411.26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1279411.26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x14ac:dyDescent="0.2">
      <c r="A502" s="33" t="s">
        <v>626</v>
      </c>
      <c r="B502" s="34" t="s">
        <v>603</v>
      </c>
      <c r="C502" s="144" t="s">
        <v>1170</v>
      </c>
      <c r="D502" s="145"/>
      <c r="E502" s="35">
        <v>850400</v>
      </c>
      <c r="F502" s="35" t="s">
        <v>76</v>
      </c>
      <c r="G502" s="35">
        <v>850400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850400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626</v>
      </c>
      <c r="T502" s="36" t="s">
        <v>603</v>
      </c>
      <c r="U502" s="146" t="s">
        <v>1170</v>
      </c>
      <c r="V502" s="141"/>
      <c r="W502" s="35">
        <v>635992.30000000005</v>
      </c>
      <c r="X502" s="35" t="s">
        <v>76</v>
      </c>
      <c r="Y502" s="35">
        <v>635992.30000000005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635992.30000000005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628</v>
      </c>
      <c r="B503" s="34" t="s">
        <v>603</v>
      </c>
      <c r="C503" s="144" t="s">
        <v>1171</v>
      </c>
      <c r="D503" s="145"/>
      <c r="E503" s="35">
        <v>263000</v>
      </c>
      <c r="F503" s="35" t="s">
        <v>76</v>
      </c>
      <c r="G503" s="35">
        <v>263000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263000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628</v>
      </c>
      <c r="T503" s="36" t="s">
        <v>603</v>
      </c>
      <c r="U503" s="146" t="s">
        <v>1171</v>
      </c>
      <c r="V503" s="141"/>
      <c r="W503" s="35">
        <v>240500</v>
      </c>
      <c r="X503" s="35" t="s">
        <v>76</v>
      </c>
      <c r="Y503" s="35">
        <v>240500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240500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2.5" x14ac:dyDescent="0.2">
      <c r="A504" s="33" t="s">
        <v>1070</v>
      </c>
      <c r="B504" s="34" t="s">
        <v>603</v>
      </c>
      <c r="C504" s="144" t="s">
        <v>1172</v>
      </c>
      <c r="D504" s="145"/>
      <c r="E504" s="35">
        <v>14000</v>
      </c>
      <c r="F504" s="35" t="s">
        <v>76</v>
      </c>
      <c r="G504" s="35">
        <v>14000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14000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1070</v>
      </c>
      <c r="T504" s="36" t="s">
        <v>603</v>
      </c>
      <c r="U504" s="146" t="s">
        <v>1172</v>
      </c>
      <c r="V504" s="141"/>
      <c r="W504" s="35">
        <v>12000</v>
      </c>
      <c r="X504" s="35" t="s">
        <v>76</v>
      </c>
      <c r="Y504" s="35">
        <v>12000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12000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x14ac:dyDescent="0.2">
      <c r="A505" s="33" t="s">
        <v>1072</v>
      </c>
      <c r="B505" s="34" t="s">
        <v>603</v>
      </c>
      <c r="C505" s="144" t="s">
        <v>1173</v>
      </c>
      <c r="D505" s="145"/>
      <c r="E505" s="35">
        <v>249000</v>
      </c>
      <c r="F505" s="35" t="s">
        <v>76</v>
      </c>
      <c r="G505" s="35">
        <v>249000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249000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1072</v>
      </c>
      <c r="T505" s="36" t="s">
        <v>603</v>
      </c>
      <c r="U505" s="146" t="s">
        <v>1173</v>
      </c>
      <c r="V505" s="141"/>
      <c r="W505" s="35">
        <v>228500</v>
      </c>
      <c r="X505" s="35" t="s">
        <v>76</v>
      </c>
      <c r="Y505" s="35">
        <v>228500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228500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2.5" x14ac:dyDescent="0.2">
      <c r="A506" s="33" t="s">
        <v>818</v>
      </c>
      <c r="B506" s="34" t="s">
        <v>603</v>
      </c>
      <c r="C506" s="144" t="s">
        <v>1174</v>
      </c>
      <c r="D506" s="145"/>
      <c r="E506" s="35">
        <v>2741883.41</v>
      </c>
      <c r="F506" s="35" t="s">
        <v>76</v>
      </c>
      <c r="G506" s="35">
        <v>2741883.41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2741883.41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818</v>
      </c>
      <c r="T506" s="36" t="s">
        <v>603</v>
      </c>
      <c r="U506" s="146" t="s">
        <v>1174</v>
      </c>
      <c r="V506" s="141"/>
      <c r="W506" s="35">
        <v>1715700</v>
      </c>
      <c r="X506" s="35" t="s">
        <v>76</v>
      </c>
      <c r="Y506" s="35">
        <v>1715700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1715700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33" t="s">
        <v>820</v>
      </c>
      <c r="B507" s="34" t="s">
        <v>603</v>
      </c>
      <c r="C507" s="144" t="s">
        <v>1175</v>
      </c>
      <c r="D507" s="145"/>
      <c r="E507" s="35">
        <v>2741883.41</v>
      </c>
      <c r="F507" s="35" t="s">
        <v>76</v>
      </c>
      <c r="G507" s="35">
        <v>2741883.41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2741883.41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820</v>
      </c>
      <c r="T507" s="36" t="s">
        <v>603</v>
      </c>
      <c r="U507" s="146" t="s">
        <v>1175</v>
      </c>
      <c r="V507" s="141"/>
      <c r="W507" s="35">
        <v>1715700</v>
      </c>
      <c r="X507" s="35" t="s">
        <v>76</v>
      </c>
      <c r="Y507" s="35">
        <v>1715700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1715700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824</v>
      </c>
      <c r="B508" s="34" t="s">
        <v>603</v>
      </c>
      <c r="C508" s="144" t="s">
        <v>1176</v>
      </c>
      <c r="D508" s="145"/>
      <c r="E508" s="35">
        <v>2741883.41</v>
      </c>
      <c r="F508" s="35" t="s">
        <v>76</v>
      </c>
      <c r="G508" s="35">
        <v>2741883.41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2741883.41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824</v>
      </c>
      <c r="T508" s="36" t="s">
        <v>603</v>
      </c>
      <c r="U508" s="146" t="s">
        <v>1176</v>
      </c>
      <c r="V508" s="141"/>
      <c r="W508" s="35">
        <v>1715700</v>
      </c>
      <c r="X508" s="35" t="s">
        <v>76</v>
      </c>
      <c r="Y508" s="35">
        <v>1715700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1715700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636</v>
      </c>
      <c r="B509" s="34" t="s">
        <v>603</v>
      </c>
      <c r="C509" s="144" t="s">
        <v>1177</v>
      </c>
      <c r="D509" s="145"/>
      <c r="E509" s="35">
        <v>15700</v>
      </c>
      <c r="F509" s="35" t="s">
        <v>76</v>
      </c>
      <c r="G509" s="35">
        <v>15700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15700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636</v>
      </c>
      <c r="T509" s="36" t="s">
        <v>603</v>
      </c>
      <c r="U509" s="146" t="s">
        <v>1177</v>
      </c>
      <c r="V509" s="141"/>
      <c r="W509" s="35">
        <v>10453.030000000001</v>
      </c>
      <c r="X509" s="35" t="s">
        <v>76</v>
      </c>
      <c r="Y509" s="35">
        <v>10453.030000000001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10453.030000000001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33" t="s">
        <v>638</v>
      </c>
      <c r="B510" s="34" t="s">
        <v>603</v>
      </c>
      <c r="C510" s="144" t="s">
        <v>1178</v>
      </c>
      <c r="D510" s="145"/>
      <c r="E510" s="35">
        <v>15700</v>
      </c>
      <c r="F510" s="35" t="s">
        <v>76</v>
      </c>
      <c r="G510" s="35">
        <v>15700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15700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638</v>
      </c>
      <c r="T510" s="36" t="s">
        <v>603</v>
      </c>
      <c r="U510" s="146" t="s">
        <v>1178</v>
      </c>
      <c r="V510" s="141"/>
      <c r="W510" s="35">
        <v>10453.030000000001</v>
      </c>
      <c r="X510" s="35" t="s">
        <v>76</v>
      </c>
      <c r="Y510" s="35">
        <v>10453.030000000001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10453.030000000001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2.5" x14ac:dyDescent="0.2">
      <c r="A511" s="33" t="s">
        <v>768</v>
      </c>
      <c r="B511" s="34" t="s">
        <v>603</v>
      </c>
      <c r="C511" s="144" t="s">
        <v>1179</v>
      </c>
      <c r="D511" s="145"/>
      <c r="E511" s="35">
        <v>9700</v>
      </c>
      <c r="F511" s="35" t="s">
        <v>76</v>
      </c>
      <c r="G511" s="35">
        <v>9700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9700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768</v>
      </c>
      <c r="T511" s="36" t="s">
        <v>603</v>
      </c>
      <c r="U511" s="146" t="s">
        <v>1179</v>
      </c>
      <c r="V511" s="141"/>
      <c r="W511" s="35">
        <v>9600</v>
      </c>
      <c r="X511" s="35" t="s">
        <v>76</v>
      </c>
      <c r="Y511" s="35">
        <v>9600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9600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x14ac:dyDescent="0.2">
      <c r="A512" s="33" t="s">
        <v>640</v>
      </c>
      <c r="B512" s="34" t="s">
        <v>603</v>
      </c>
      <c r="C512" s="144" t="s">
        <v>1180</v>
      </c>
      <c r="D512" s="145"/>
      <c r="E512" s="35">
        <v>5949.91</v>
      </c>
      <c r="F512" s="35" t="s">
        <v>76</v>
      </c>
      <c r="G512" s="35">
        <v>5949.91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5949.91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640</v>
      </c>
      <c r="T512" s="36" t="s">
        <v>603</v>
      </c>
      <c r="U512" s="146" t="s">
        <v>1180</v>
      </c>
      <c r="V512" s="141"/>
      <c r="W512" s="35">
        <v>850</v>
      </c>
      <c r="X512" s="35" t="s">
        <v>76</v>
      </c>
      <c r="Y512" s="35">
        <v>850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850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x14ac:dyDescent="0.2">
      <c r="A513" s="33" t="s">
        <v>642</v>
      </c>
      <c r="B513" s="34" t="s">
        <v>603</v>
      </c>
      <c r="C513" s="144" t="s">
        <v>1181</v>
      </c>
      <c r="D513" s="145"/>
      <c r="E513" s="35">
        <v>50.09</v>
      </c>
      <c r="F513" s="35" t="s">
        <v>76</v>
      </c>
      <c r="G513" s="35">
        <v>50.09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50.09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642</v>
      </c>
      <c r="T513" s="36" t="s">
        <v>603</v>
      </c>
      <c r="U513" s="146" t="s">
        <v>1181</v>
      </c>
      <c r="V513" s="141"/>
      <c r="W513" s="35">
        <v>3.03</v>
      </c>
      <c r="X513" s="35" t="s">
        <v>76</v>
      </c>
      <c r="Y513" s="35">
        <v>3.03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3.03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x14ac:dyDescent="0.2">
      <c r="A514" s="29" t="s">
        <v>1182</v>
      </c>
      <c r="B514" s="30" t="s">
        <v>603</v>
      </c>
      <c r="C514" s="142" t="s">
        <v>1183</v>
      </c>
      <c r="D514" s="143"/>
      <c r="E514" s="31">
        <v>222837417.15000001</v>
      </c>
      <c r="F514" s="31" t="s">
        <v>76</v>
      </c>
      <c r="G514" s="31">
        <v>222837417.15000001</v>
      </c>
      <c r="H514" s="31" t="s">
        <v>76</v>
      </c>
      <c r="I514" s="31" t="s">
        <v>76</v>
      </c>
      <c r="J514" s="31" t="s">
        <v>76</v>
      </c>
      <c r="K514" s="31" t="s">
        <v>76</v>
      </c>
      <c r="L514" s="31">
        <v>222837417.15000001</v>
      </c>
      <c r="M514" s="31" t="s">
        <v>76</v>
      </c>
      <c r="N514" s="31" t="s">
        <v>76</v>
      </c>
      <c r="O514" s="31" t="s">
        <v>76</v>
      </c>
      <c r="P514" s="31" t="s">
        <v>76</v>
      </c>
      <c r="Q514" s="31" t="s">
        <v>76</v>
      </c>
      <c r="R514" s="31" t="s">
        <v>76</v>
      </c>
      <c r="S514" s="29" t="s">
        <v>1182</v>
      </c>
      <c r="T514" s="32" t="s">
        <v>603</v>
      </c>
      <c r="U514" s="140" t="s">
        <v>1183</v>
      </c>
      <c r="V514" s="141"/>
      <c r="W514" s="31">
        <v>188403308.18000001</v>
      </c>
      <c r="X514" s="31" t="s">
        <v>76</v>
      </c>
      <c r="Y514" s="31">
        <v>188403308.18000001</v>
      </c>
      <c r="Z514" s="31" t="s">
        <v>76</v>
      </c>
      <c r="AA514" s="31" t="s">
        <v>76</v>
      </c>
      <c r="AB514" s="31" t="s">
        <v>76</v>
      </c>
      <c r="AC514" s="31" t="s">
        <v>76</v>
      </c>
      <c r="AD514" s="31">
        <v>188403308.18000001</v>
      </c>
      <c r="AE514" s="31" t="s">
        <v>76</v>
      </c>
      <c r="AF514" s="31" t="s">
        <v>76</v>
      </c>
      <c r="AG514" s="31" t="s">
        <v>76</v>
      </c>
      <c r="AH514" s="31" t="s">
        <v>76</v>
      </c>
      <c r="AI514" s="31" t="s">
        <v>76</v>
      </c>
      <c r="AJ514" s="31" t="s">
        <v>76</v>
      </c>
    </row>
    <row r="515" spans="1:36" ht="56.25" x14ac:dyDescent="0.2">
      <c r="A515" s="33" t="s">
        <v>606</v>
      </c>
      <c r="B515" s="34" t="s">
        <v>603</v>
      </c>
      <c r="C515" s="144" t="s">
        <v>1184</v>
      </c>
      <c r="D515" s="145"/>
      <c r="E515" s="35">
        <v>33567781.609999999</v>
      </c>
      <c r="F515" s="35" t="s">
        <v>76</v>
      </c>
      <c r="G515" s="35">
        <v>33567781.609999999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33567781.609999999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606</v>
      </c>
      <c r="T515" s="36" t="s">
        <v>603</v>
      </c>
      <c r="U515" s="146" t="s">
        <v>1184</v>
      </c>
      <c r="V515" s="141"/>
      <c r="W515" s="35">
        <v>26589306.800000001</v>
      </c>
      <c r="X515" s="35" t="s">
        <v>76</v>
      </c>
      <c r="Y515" s="35">
        <v>26589306.800000001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26589306.800000001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741</v>
      </c>
      <c r="B516" s="34" t="s">
        <v>603</v>
      </c>
      <c r="C516" s="144" t="s">
        <v>1185</v>
      </c>
      <c r="D516" s="145"/>
      <c r="E516" s="35">
        <v>30805041.609999999</v>
      </c>
      <c r="F516" s="35" t="s">
        <v>76</v>
      </c>
      <c r="G516" s="35">
        <v>30805041.609999999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30805041.609999999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741</v>
      </c>
      <c r="T516" s="36" t="s">
        <v>603</v>
      </c>
      <c r="U516" s="146" t="s">
        <v>1185</v>
      </c>
      <c r="V516" s="141"/>
      <c r="W516" s="35">
        <v>24168160.530000001</v>
      </c>
      <c r="X516" s="35" t="s">
        <v>76</v>
      </c>
      <c r="Y516" s="35">
        <v>24168160.530000001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24168160.530000001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33" t="s">
        <v>743</v>
      </c>
      <c r="B517" s="34" t="s">
        <v>603</v>
      </c>
      <c r="C517" s="144" t="s">
        <v>1186</v>
      </c>
      <c r="D517" s="145"/>
      <c r="E517" s="35">
        <v>23730200</v>
      </c>
      <c r="F517" s="35" t="s">
        <v>76</v>
      </c>
      <c r="G517" s="35">
        <v>23730200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23730200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743</v>
      </c>
      <c r="T517" s="36" t="s">
        <v>603</v>
      </c>
      <c r="U517" s="146" t="s">
        <v>1186</v>
      </c>
      <c r="V517" s="141"/>
      <c r="W517" s="35">
        <v>18815067.719999999</v>
      </c>
      <c r="X517" s="35" t="s">
        <v>76</v>
      </c>
      <c r="Y517" s="35">
        <v>18815067.719999999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18815067.719999999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745</v>
      </c>
      <c r="B518" s="34" t="s">
        <v>603</v>
      </c>
      <c r="C518" s="144" t="s">
        <v>1187</v>
      </c>
      <c r="D518" s="145"/>
      <c r="E518" s="35">
        <v>600</v>
      </c>
      <c r="F518" s="35" t="s">
        <v>76</v>
      </c>
      <c r="G518" s="35">
        <v>600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600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745</v>
      </c>
      <c r="T518" s="36" t="s">
        <v>603</v>
      </c>
      <c r="U518" s="146" t="s">
        <v>1187</v>
      </c>
      <c r="V518" s="141"/>
      <c r="W518" s="35" t="s">
        <v>76</v>
      </c>
      <c r="X518" s="35" t="s">
        <v>76</v>
      </c>
      <c r="Y518" s="35" t="s">
        <v>76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 t="s">
        <v>76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33.75" x14ac:dyDescent="0.2">
      <c r="A519" s="33" t="s">
        <v>747</v>
      </c>
      <c r="B519" s="34" t="s">
        <v>603</v>
      </c>
      <c r="C519" s="144" t="s">
        <v>1188</v>
      </c>
      <c r="D519" s="145"/>
      <c r="E519" s="35">
        <v>7074241.6100000003</v>
      </c>
      <c r="F519" s="35" t="s">
        <v>76</v>
      </c>
      <c r="G519" s="35">
        <v>7074241.6100000003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7074241.6100000003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747</v>
      </c>
      <c r="T519" s="36" t="s">
        <v>603</v>
      </c>
      <c r="U519" s="146" t="s">
        <v>1188</v>
      </c>
      <c r="V519" s="141"/>
      <c r="W519" s="35">
        <v>5353092.8099999996</v>
      </c>
      <c r="X519" s="35" t="s">
        <v>76</v>
      </c>
      <c r="Y519" s="35">
        <v>5353092.8099999996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5353092.8099999996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608</v>
      </c>
      <c r="B520" s="34" t="s">
        <v>603</v>
      </c>
      <c r="C520" s="144" t="s">
        <v>1189</v>
      </c>
      <c r="D520" s="145"/>
      <c r="E520" s="35">
        <v>2762740</v>
      </c>
      <c r="F520" s="35" t="s">
        <v>76</v>
      </c>
      <c r="G520" s="35">
        <v>2762740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2762740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608</v>
      </c>
      <c r="T520" s="36" t="s">
        <v>603</v>
      </c>
      <c r="U520" s="146" t="s">
        <v>1189</v>
      </c>
      <c r="V520" s="141"/>
      <c r="W520" s="35">
        <v>2421146.27</v>
      </c>
      <c r="X520" s="35" t="s">
        <v>76</v>
      </c>
      <c r="Y520" s="35">
        <v>2421146.27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2421146.27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2.5" x14ac:dyDescent="0.2">
      <c r="A521" s="33" t="s">
        <v>610</v>
      </c>
      <c r="B521" s="34" t="s">
        <v>603</v>
      </c>
      <c r="C521" s="144" t="s">
        <v>1190</v>
      </c>
      <c r="D521" s="145"/>
      <c r="E521" s="35">
        <v>2126800</v>
      </c>
      <c r="F521" s="35" t="s">
        <v>76</v>
      </c>
      <c r="G521" s="35">
        <v>2126800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2126800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610</v>
      </c>
      <c r="T521" s="36" t="s">
        <v>603</v>
      </c>
      <c r="U521" s="146" t="s">
        <v>1190</v>
      </c>
      <c r="V521" s="141"/>
      <c r="W521" s="35">
        <v>1886530.66</v>
      </c>
      <c r="X521" s="35" t="s">
        <v>76</v>
      </c>
      <c r="Y521" s="35">
        <v>1886530.66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1886530.66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33.75" x14ac:dyDescent="0.2">
      <c r="A522" s="33" t="s">
        <v>612</v>
      </c>
      <c r="B522" s="34" t="s">
        <v>603</v>
      </c>
      <c r="C522" s="144" t="s">
        <v>1191</v>
      </c>
      <c r="D522" s="145"/>
      <c r="E522" s="35">
        <v>7600</v>
      </c>
      <c r="F522" s="35" t="s">
        <v>76</v>
      </c>
      <c r="G522" s="35">
        <v>7600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7600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612</v>
      </c>
      <c r="T522" s="36" t="s">
        <v>603</v>
      </c>
      <c r="U522" s="146" t="s">
        <v>1191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33.75" x14ac:dyDescent="0.2">
      <c r="A523" s="33" t="s">
        <v>614</v>
      </c>
      <c r="B523" s="34" t="s">
        <v>603</v>
      </c>
      <c r="C523" s="144" t="s">
        <v>1192</v>
      </c>
      <c r="D523" s="145"/>
      <c r="E523" s="35">
        <v>628340</v>
      </c>
      <c r="F523" s="35" t="s">
        <v>76</v>
      </c>
      <c r="G523" s="35">
        <v>628340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628340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614</v>
      </c>
      <c r="T523" s="36" t="s">
        <v>603</v>
      </c>
      <c r="U523" s="146" t="s">
        <v>1192</v>
      </c>
      <c r="V523" s="141"/>
      <c r="W523" s="35">
        <v>534615.61</v>
      </c>
      <c r="X523" s="35" t="s">
        <v>76</v>
      </c>
      <c r="Y523" s="35">
        <v>534615.61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534615.61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2.5" x14ac:dyDescent="0.2">
      <c r="A524" s="33" t="s">
        <v>616</v>
      </c>
      <c r="B524" s="34" t="s">
        <v>603</v>
      </c>
      <c r="C524" s="144" t="s">
        <v>1193</v>
      </c>
      <c r="D524" s="145"/>
      <c r="E524" s="35">
        <v>1502257.94</v>
      </c>
      <c r="F524" s="35" t="s">
        <v>76</v>
      </c>
      <c r="G524" s="35">
        <v>1502257.94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1502257.94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616</v>
      </c>
      <c r="T524" s="36" t="s">
        <v>603</v>
      </c>
      <c r="U524" s="146" t="s">
        <v>1193</v>
      </c>
      <c r="V524" s="141"/>
      <c r="W524" s="35">
        <v>1028534.72</v>
      </c>
      <c r="X524" s="35" t="s">
        <v>76</v>
      </c>
      <c r="Y524" s="35">
        <v>1028534.72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1028534.72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2.5" x14ac:dyDescent="0.2">
      <c r="A525" s="33" t="s">
        <v>618</v>
      </c>
      <c r="B525" s="34" t="s">
        <v>603</v>
      </c>
      <c r="C525" s="144" t="s">
        <v>1194</v>
      </c>
      <c r="D525" s="145"/>
      <c r="E525" s="35">
        <v>1502257.94</v>
      </c>
      <c r="F525" s="35" t="s">
        <v>76</v>
      </c>
      <c r="G525" s="35">
        <v>1502257.94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1502257.94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618</v>
      </c>
      <c r="T525" s="36" t="s">
        <v>603</v>
      </c>
      <c r="U525" s="146" t="s">
        <v>1194</v>
      </c>
      <c r="V525" s="141"/>
      <c r="W525" s="35">
        <v>1028534.72</v>
      </c>
      <c r="X525" s="35" t="s">
        <v>76</v>
      </c>
      <c r="Y525" s="35">
        <v>1028534.72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1028534.72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620</v>
      </c>
      <c r="B526" s="34" t="s">
        <v>603</v>
      </c>
      <c r="C526" s="144" t="s">
        <v>1195</v>
      </c>
      <c r="D526" s="145"/>
      <c r="E526" s="35">
        <v>417700</v>
      </c>
      <c r="F526" s="35" t="s">
        <v>76</v>
      </c>
      <c r="G526" s="35">
        <v>417700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417700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620</v>
      </c>
      <c r="T526" s="36" t="s">
        <v>603</v>
      </c>
      <c r="U526" s="146" t="s">
        <v>1195</v>
      </c>
      <c r="V526" s="141"/>
      <c r="W526" s="35">
        <v>303186.71999999997</v>
      </c>
      <c r="X526" s="35" t="s">
        <v>76</v>
      </c>
      <c r="Y526" s="35">
        <v>303186.71999999997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303186.71999999997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33" t="s">
        <v>624</v>
      </c>
      <c r="B527" s="34" t="s">
        <v>603</v>
      </c>
      <c r="C527" s="144" t="s">
        <v>1196</v>
      </c>
      <c r="D527" s="145"/>
      <c r="E527" s="35">
        <v>942457.94</v>
      </c>
      <c r="F527" s="35" t="s">
        <v>76</v>
      </c>
      <c r="G527" s="35">
        <v>942457.94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942457.94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624</v>
      </c>
      <c r="T527" s="36" t="s">
        <v>603</v>
      </c>
      <c r="U527" s="146" t="s">
        <v>1196</v>
      </c>
      <c r="V527" s="141"/>
      <c r="W527" s="35">
        <v>653451.68000000005</v>
      </c>
      <c r="X527" s="35" t="s">
        <v>76</v>
      </c>
      <c r="Y527" s="35">
        <v>653451.68000000005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653451.68000000005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x14ac:dyDescent="0.2">
      <c r="A528" s="33" t="s">
        <v>626</v>
      </c>
      <c r="B528" s="34" t="s">
        <v>603</v>
      </c>
      <c r="C528" s="144" t="s">
        <v>1197</v>
      </c>
      <c r="D528" s="145"/>
      <c r="E528" s="35">
        <v>142100</v>
      </c>
      <c r="F528" s="35" t="s">
        <v>76</v>
      </c>
      <c r="G528" s="35">
        <v>142100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142100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626</v>
      </c>
      <c r="T528" s="36" t="s">
        <v>603</v>
      </c>
      <c r="U528" s="146" t="s">
        <v>1197</v>
      </c>
      <c r="V528" s="141"/>
      <c r="W528" s="35">
        <v>71896.320000000007</v>
      </c>
      <c r="X528" s="35" t="s">
        <v>76</v>
      </c>
      <c r="Y528" s="35">
        <v>71896.320000000007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71896.320000000007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x14ac:dyDescent="0.2">
      <c r="A529" s="33" t="s">
        <v>628</v>
      </c>
      <c r="B529" s="34" t="s">
        <v>603</v>
      </c>
      <c r="C529" s="144" t="s">
        <v>1198</v>
      </c>
      <c r="D529" s="145"/>
      <c r="E529" s="35">
        <v>3000</v>
      </c>
      <c r="F529" s="35" t="s">
        <v>76</v>
      </c>
      <c r="G529" s="35">
        <v>3000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3000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628</v>
      </c>
      <c r="T529" s="36" t="s">
        <v>603</v>
      </c>
      <c r="U529" s="146" t="s">
        <v>1198</v>
      </c>
      <c r="V529" s="141"/>
      <c r="W529" s="35" t="s">
        <v>76</v>
      </c>
      <c r="X529" s="35" t="s">
        <v>76</v>
      </c>
      <c r="Y529" s="35" t="s">
        <v>76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 t="s">
        <v>76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630</v>
      </c>
      <c r="B530" s="34" t="s">
        <v>603</v>
      </c>
      <c r="C530" s="144" t="s">
        <v>1199</v>
      </c>
      <c r="D530" s="145"/>
      <c r="E530" s="35">
        <v>3000</v>
      </c>
      <c r="F530" s="35" t="s">
        <v>76</v>
      </c>
      <c r="G530" s="35">
        <v>3000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3000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630</v>
      </c>
      <c r="T530" s="36" t="s">
        <v>603</v>
      </c>
      <c r="U530" s="146" t="s">
        <v>1199</v>
      </c>
      <c r="V530" s="141"/>
      <c r="W530" s="35" t="s">
        <v>76</v>
      </c>
      <c r="X530" s="35" t="s">
        <v>76</v>
      </c>
      <c r="Y530" s="35" t="s">
        <v>76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 t="s">
        <v>76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2.5" x14ac:dyDescent="0.2">
      <c r="A531" s="33" t="s">
        <v>632</v>
      </c>
      <c r="B531" s="34" t="s">
        <v>603</v>
      </c>
      <c r="C531" s="144" t="s">
        <v>1200</v>
      </c>
      <c r="D531" s="145"/>
      <c r="E531" s="35">
        <v>3000</v>
      </c>
      <c r="F531" s="35" t="s">
        <v>76</v>
      </c>
      <c r="G531" s="35">
        <v>3000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3000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632</v>
      </c>
      <c r="T531" s="36" t="s">
        <v>603</v>
      </c>
      <c r="U531" s="146" t="s">
        <v>1200</v>
      </c>
      <c r="V531" s="141"/>
      <c r="W531" s="35" t="s">
        <v>76</v>
      </c>
      <c r="X531" s="35" t="s">
        <v>76</v>
      </c>
      <c r="Y531" s="35" t="s">
        <v>76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 t="s">
        <v>76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22.5" x14ac:dyDescent="0.2">
      <c r="A532" s="33" t="s">
        <v>818</v>
      </c>
      <c r="B532" s="34" t="s">
        <v>603</v>
      </c>
      <c r="C532" s="144" t="s">
        <v>1201</v>
      </c>
      <c r="D532" s="145"/>
      <c r="E532" s="35">
        <v>187303280.49000001</v>
      </c>
      <c r="F532" s="35" t="s">
        <v>76</v>
      </c>
      <c r="G532" s="35">
        <v>187303280.49000001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187303280.49000001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818</v>
      </c>
      <c r="T532" s="36" t="s">
        <v>603</v>
      </c>
      <c r="U532" s="146" t="s">
        <v>1201</v>
      </c>
      <c r="V532" s="141"/>
      <c r="W532" s="35">
        <v>160781760.56999999</v>
      </c>
      <c r="X532" s="35" t="s">
        <v>76</v>
      </c>
      <c r="Y532" s="35">
        <v>160781760.56999999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160781760.56999999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x14ac:dyDescent="0.2">
      <c r="A533" s="33" t="s">
        <v>820</v>
      </c>
      <c r="B533" s="34" t="s">
        <v>603</v>
      </c>
      <c r="C533" s="144" t="s">
        <v>1202</v>
      </c>
      <c r="D533" s="145"/>
      <c r="E533" s="35">
        <v>187303280.49000001</v>
      </c>
      <c r="F533" s="35" t="s">
        <v>76</v>
      </c>
      <c r="G533" s="35">
        <v>187303280.49000001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187303280.49000001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820</v>
      </c>
      <c r="T533" s="36" t="s">
        <v>603</v>
      </c>
      <c r="U533" s="146" t="s">
        <v>1202</v>
      </c>
      <c r="V533" s="141"/>
      <c r="W533" s="35">
        <v>160781760.56999999</v>
      </c>
      <c r="X533" s="35" t="s">
        <v>76</v>
      </c>
      <c r="Y533" s="35">
        <v>160781760.56999999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160781760.56999999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45" x14ac:dyDescent="0.2">
      <c r="A534" s="33" t="s">
        <v>822</v>
      </c>
      <c r="B534" s="34" t="s">
        <v>603</v>
      </c>
      <c r="C534" s="144" t="s">
        <v>1203</v>
      </c>
      <c r="D534" s="145"/>
      <c r="E534" s="35">
        <v>110895277.95</v>
      </c>
      <c r="F534" s="35" t="s">
        <v>76</v>
      </c>
      <c r="G534" s="35">
        <v>110895277.95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110895277.95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822</v>
      </c>
      <c r="T534" s="36" t="s">
        <v>603</v>
      </c>
      <c r="U534" s="146" t="s">
        <v>1203</v>
      </c>
      <c r="V534" s="141"/>
      <c r="W534" s="35">
        <v>103283090</v>
      </c>
      <c r="X534" s="35" t="s">
        <v>76</v>
      </c>
      <c r="Y534" s="35">
        <v>103283090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103283090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x14ac:dyDescent="0.2">
      <c r="A535" s="33" t="s">
        <v>824</v>
      </c>
      <c r="B535" s="34" t="s">
        <v>603</v>
      </c>
      <c r="C535" s="144" t="s">
        <v>1204</v>
      </c>
      <c r="D535" s="145"/>
      <c r="E535" s="35">
        <v>76408002.540000007</v>
      </c>
      <c r="F535" s="35" t="s">
        <v>76</v>
      </c>
      <c r="G535" s="35">
        <v>76408002.540000007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76408002.540000007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824</v>
      </c>
      <c r="T535" s="36" t="s">
        <v>603</v>
      </c>
      <c r="U535" s="146" t="s">
        <v>1204</v>
      </c>
      <c r="V535" s="141"/>
      <c r="W535" s="35">
        <v>57498670.57</v>
      </c>
      <c r="X535" s="35" t="s">
        <v>76</v>
      </c>
      <c r="Y535" s="35">
        <v>57498670.57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57498670.57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x14ac:dyDescent="0.2">
      <c r="A536" s="33" t="s">
        <v>636</v>
      </c>
      <c r="B536" s="34" t="s">
        <v>603</v>
      </c>
      <c r="C536" s="144" t="s">
        <v>1205</v>
      </c>
      <c r="D536" s="145"/>
      <c r="E536" s="35">
        <v>461097.11</v>
      </c>
      <c r="F536" s="35" t="s">
        <v>76</v>
      </c>
      <c r="G536" s="35">
        <v>461097.11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461097.11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636</v>
      </c>
      <c r="T536" s="36" t="s">
        <v>603</v>
      </c>
      <c r="U536" s="146" t="s">
        <v>1205</v>
      </c>
      <c r="V536" s="141"/>
      <c r="W536" s="35">
        <v>3706.09</v>
      </c>
      <c r="X536" s="35" t="s">
        <v>76</v>
      </c>
      <c r="Y536" s="35">
        <v>3706.09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3706.09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x14ac:dyDescent="0.2">
      <c r="A537" s="33" t="s">
        <v>638</v>
      </c>
      <c r="B537" s="34" t="s">
        <v>603</v>
      </c>
      <c r="C537" s="144" t="s">
        <v>1206</v>
      </c>
      <c r="D537" s="145"/>
      <c r="E537" s="35">
        <v>461097.11</v>
      </c>
      <c r="F537" s="35" t="s">
        <v>76</v>
      </c>
      <c r="G537" s="35">
        <v>461097.11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461097.11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638</v>
      </c>
      <c r="T537" s="36" t="s">
        <v>603</v>
      </c>
      <c r="U537" s="146" t="s">
        <v>1206</v>
      </c>
      <c r="V537" s="141"/>
      <c r="W537" s="35">
        <v>3706.09</v>
      </c>
      <c r="X537" s="35" t="s">
        <v>76</v>
      </c>
      <c r="Y537" s="35">
        <v>3706.09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3706.09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x14ac:dyDescent="0.2">
      <c r="A538" s="33" t="s">
        <v>642</v>
      </c>
      <c r="B538" s="34" t="s">
        <v>603</v>
      </c>
      <c r="C538" s="144" t="s">
        <v>1207</v>
      </c>
      <c r="D538" s="145"/>
      <c r="E538" s="35">
        <v>461097.11</v>
      </c>
      <c r="F538" s="35" t="s">
        <v>76</v>
      </c>
      <c r="G538" s="35">
        <v>461097.11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461097.11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642</v>
      </c>
      <c r="T538" s="36" t="s">
        <v>603</v>
      </c>
      <c r="U538" s="146" t="s">
        <v>1207</v>
      </c>
      <c r="V538" s="141"/>
      <c r="W538" s="35">
        <v>3706.09</v>
      </c>
      <c r="X538" s="35" t="s">
        <v>76</v>
      </c>
      <c r="Y538" s="35">
        <v>3706.09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3706.09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29" t="s">
        <v>1208</v>
      </c>
      <c r="B539" s="30" t="s">
        <v>603</v>
      </c>
      <c r="C539" s="142" t="s">
        <v>1209</v>
      </c>
      <c r="D539" s="143"/>
      <c r="E539" s="31">
        <v>187760269.59999999</v>
      </c>
      <c r="F539" s="31" t="s">
        <v>76</v>
      </c>
      <c r="G539" s="31">
        <v>187760269.59999999</v>
      </c>
      <c r="H539" s="31" t="s">
        <v>76</v>
      </c>
      <c r="I539" s="31" t="s">
        <v>76</v>
      </c>
      <c r="J539" s="31" t="s">
        <v>76</v>
      </c>
      <c r="K539" s="31" t="s">
        <v>76</v>
      </c>
      <c r="L539" s="31">
        <v>187760269.59999999</v>
      </c>
      <c r="M539" s="31" t="s">
        <v>76</v>
      </c>
      <c r="N539" s="31" t="s">
        <v>76</v>
      </c>
      <c r="O539" s="31" t="s">
        <v>76</v>
      </c>
      <c r="P539" s="31" t="s">
        <v>76</v>
      </c>
      <c r="Q539" s="31" t="s">
        <v>76</v>
      </c>
      <c r="R539" s="31" t="s">
        <v>76</v>
      </c>
      <c r="S539" s="29" t="s">
        <v>1208</v>
      </c>
      <c r="T539" s="32" t="s">
        <v>603</v>
      </c>
      <c r="U539" s="140" t="s">
        <v>1209</v>
      </c>
      <c r="V539" s="141"/>
      <c r="W539" s="31">
        <v>160781760.56999999</v>
      </c>
      <c r="X539" s="31" t="s">
        <v>76</v>
      </c>
      <c r="Y539" s="31">
        <v>160781760.56999999</v>
      </c>
      <c r="Z539" s="31" t="s">
        <v>76</v>
      </c>
      <c r="AA539" s="31" t="s">
        <v>76</v>
      </c>
      <c r="AB539" s="31" t="s">
        <v>76</v>
      </c>
      <c r="AC539" s="31" t="s">
        <v>76</v>
      </c>
      <c r="AD539" s="31">
        <v>160781760.56999999</v>
      </c>
      <c r="AE539" s="31" t="s">
        <v>76</v>
      </c>
      <c r="AF539" s="31" t="s">
        <v>76</v>
      </c>
      <c r="AG539" s="31" t="s">
        <v>76</v>
      </c>
      <c r="AH539" s="31" t="s">
        <v>76</v>
      </c>
      <c r="AI539" s="31" t="s">
        <v>76</v>
      </c>
      <c r="AJ539" s="31" t="s">
        <v>76</v>
      </c>
    </row>
    <row r="540" spans="1:36" ht="22.5" x14ac:dyDescent="0.2">
      <c r="A540" s="33" t="s">
        <v>818</v>
      </c>
      <c r="B540" s="34" t="s">
        <v>603</v>
      </c>
      <c r="C540" s="144" t="s">
        <v>1210</v>
      </c>
      <c r="D540" s="145"/>
      <c r="E540" s="35">
        <v>187303280.49000001</v>
      </c>
      <c r="F540" s="35" t="s">
        <v>76</v>
      </c>
      <c r="G540" s="35">
        <v>187303280.49000001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187303280.49000001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818</v>
      </c>
      <c r="T540" s="36" t="s">
        <v>603</v>
      </c>
      <c r="U540" s="146" t="s">
        <v>1210</v>
      </c>
      <c r="V540" s="141"/>
      <c r="W540" s="35">
        <v>160781760.56999999</v>
      </c>
      <c r="X540" s="35" t="s">
        <v>76</v>
      </c>
      <c r="Y540" s="35">
        <v>160781760.56999999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160781760.56999999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x14ac:dyDescent="0.2">
      <c r="A541" s="33" t="s">
        <v>820</v>
      </c>
      <c r="B541" s="34" t="s">
        <v>603</v>
      </c>
      <c r="C541" s="144" t="s">
        <v>1211</v>
      </c>
      <c r="D541" s="145"/>
      <c r="E541" s="35">
        <v>187303280.49000001</v>
      </c>
      <c r="F541" s="35" t="s">
        <v>76</v>
      </c>
      <c r="G541" s="35">
        <v>187303280.49000001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187303280.49000001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820</v>
      </c>
      <c r="T541" s="36" t="s">
        <v>603</v>
      </c>
      <c r="U541" s="146" t="s">
        <v>1211</v>
      </c>
      <c r="V541" s="141"/>
      <c r="W541" s="35">
        <v>160781760.56999999</v>
      </c>
      <c r="X541" s="35" t="s">
        <v>76</v>
      </c>
      <c r="Y541" s="35">
        <v>160781760.56999999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160781760.56999999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45" x14ac:dyDescent="0.2">
      <c r="A542" s="33" t="s">
        <v>822</v>
      </c>
      <c r="B542" s="34" t="s">
        <v>603</v>
      </c>
      <c r="C542" s="144" t="s">
        <v>1212</v>
      </c>
      <c r="D542" s="145"/>
      <c r="E542" s="35">
        <v>110895277.95</v>
      </c>
      <c r="F542" s="35" t="s">
        <v>76</v>
      </c>
      <c r="G542" s="35">
        <v>110895277.95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110895277.95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822</v>
      </c>
      <c r="T542" s="36" t="s">
        <v>603</v>
      </c>
      <c r="U542" s="146" t="s">
        <v>1212</v>
      </c>
      <c r="V542" s="141"/>
      <c r="W542" s="35">
        <v>103283090</v>
      </c>
      <c r="X542" s="35" t="s">
        <v>76</v>
      </c>
      <c r="Y542" s="35">
        <v>103283090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103283090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33" t="s">
        <v>824</v>
      </c>
      <c r="B543" s="34" t="s">
        <v>603</v>
      </c>
      <c r="C543" s="144" t="s">
        <v>1213</v>
      </c>
      <c r="D543" s="145"/>
      <c r="E543" s="35">
        <v>76408002.540000007</v>
      </c>
      <c r="F543" s="35" t="s">
        <v>76</v>
      </c>
      <c r="G543" s="35">
        <v>76408002.540000007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76408002.540000007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824</v>
      </c>
      <c r="T543" s="36" t="s">
        <v>603</v>
      </c>
      <c r="U543" s="146" t="s">
        <v>1213</v>
      </c>
      <c r="V543" s="141"/>
      <c r="W543" s="35">
        <v>57498670.57</v>
      </c>
      <c r="X543" s="35" t="s">
        <v>76</v>
      </c>
      <c r="Y543" s="35">
        <v>57498670.57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57498670.57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636</v>
      </c>
      <c r="B544" s="34" t="s">
        <v>603</v>
      </c>
      <c r="C544" s="144" t="s">
        <v>1214</v>
      </c>
      <c r="D544" s="145"/>
      <c r="E544" s="35">
        <v>456989.11</v>
      </c>
      <c r="F544" s="35" t="s">
        <v>76</v>
      </c>
      <c r="G544" s="35">
        <v>456989.11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456989.11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636</v>
      </c>
      <c r="T544" s="36" t="s">
        <v>603</v>
      </c>
      <c r="U544" s="146" t="s">
        <v>1214</v>
      </c>
      <c r="V544" s="141"/>
      <c r="W544" s="35" t="s">
        <v>76</v>
      </c>
      <c r="X544" s="35" t="s">
        <v>76</v>
      </c>
      <c r="Y544" s="35" t="s">
        <v>76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 t="s">
        <v>76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x14ac:dyDescent="0.2">
      <c r="A545" s="33" t="s">
        <v>638</v>
      </c>
      <c r="B545" s="34" t="s">
        <v>603</v>
      </c>
      <c r="C545" s="144" t="s">
        <v>1215</v>
      </c>
      <c r="D545" s="145"/>
      <c r="E545" s="35">
        <v>456989.11</v>
      </c>
      <c r="F545" s="35" t="s">
        <v>76</v>
      </c>
      <c r="G545" s="35">
        <v>456989.11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456989.11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638</v>
      </c>
      <c r="T545" s="36" t="s">
        <v>603</v>
      </c>
      <c r="U545" s="146" t="s">
        <v>1215</v>
      </c>
      <c r="V545" s="141"/>
      <c r="W545" s="35" t="s">
        <v>76</v>
      </c>
      <c r="X545" s="35" t="s">
        <v>76</v>
      </c>
      <c r="Y545" s="35" t="s">
        <v>76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 t="s">
        <v>76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x14ac:dyDescent="0.2">
      <c r="A546" s="33" t="s">
        <v>642</v>
      </c>
      <c r="B546" s="34" t="s">
        <v>603</v>
      </c>
      <c r="C546" s="144" t="s">
        <v>1216</v>
      </c>
      <c r="D546" s="145"/>
      <c r="E546" s="35">
        <v>456989.11</v>
      </c>
      <c r="F546" s="35" t="s">
        <v>76</v>
      </c>
      <c r="G546" s="35">
        <v>456989.11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456989.11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642</v>
      </c>
      <c r="T546" s="36" t="s">
        <v>603</v>
      </c>
      <c r="U546" s="146" t="s">
        <v>1216</v>
      </c>
      <c r="V546" s="141"/>
      <c r="W546" s="35" t="s">
        <v>76</v>
      </c>
      <c r="X546" s="35" t="s">
        <v>76</v>
      </c>
      <c r="Y546" s="35" t="s">
        <v>76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 t="s">
        <v>76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x14ac:dyDescent="0.2">
      <c r="A547" s="29" t="s">
        <v>1217</v>
      </c>
      <c r="B547" s="30" t="s">
        <v>603</v>
      </c>
      <c r="C547" s="142" t="s">
        <v>1218</v>
      </c>
      <c r="D547" s="143"/>
      <c r="E547" s="31">
        <v>35077147.549999997</v>
      </c>
      <c r="F547" s="31" t="s">
        <v>76</v>
      </c>
      <c r="G547" s="31">
        <v>35077147.549999997</v>
      </c>
      <c r="H547" s="31" t="s">
        <v>76</v>
      </c>
      <c r="I547" s="31" t="s">
        <v>76</v>
      </c>
      <c r="J547" s="31" t="s">
        <v>76</v>
      </c>
      <c r="K547" s="31" t="s">
        <v>76</v>
      </c>
      <c r="L547" s="31">
        <v>35077147.549999997</v>
      </c>
      <c r="M547" s="31" t="s">
        <v>76</v>
      </c>
      <c r="N547" s="31" t="s">
        <v>76</v>
      </c>
      <c r="O547" s="31" t="s">
        <v>76</v>
      </c>
      <c r="P547" s="31" t="s">
        <v>76</v>
      </c>
      <c r="Q547" s="31" t="s">
        <v>76</v>
      </c>
      <c r="R547" s="31" t="s">
        <v>76</v>
      </c>
      <c r="S547" s="29" t="s">
        <v>1217</v>
      </c>
      <c r="T547" s="32" t="s">
        <v>603</v>
      </c>
      <c r="U547" s="140" t="s">
        <v>1218</v>
      </c>
      <c r="V547" s="141"/>
      <c r="W547" s="31">
        <v>27621547.609999999</v>
      </c>
      <c r="X547" s="31" t="s">
        <v>76</v>
      </c>
      <c r="Y547" s="31">
        <v>27621547.609999999</v>
      </c>
      <c r="Z547" s="31" t="s">
        <v>76</v>
      </c>
      <c r="AA547" s="31" t="s">
        <v>76</v>
      </c>
      <c r="AB547" s="31" t="s">
        <v>76</v>
      </c>
      <c r="AC547" s="31" t="s">
        <v>76</v>
      </c>
      <c r="AD547" s="31">
        <v>27621547.609999999</v>
      </c>
      <c r="AE547" s="31" t="s">
        <v>76</v>
      </c>
      <c r="AF547" s="31" t="s">
        <v>76</v>
      </c>
      <c r="AG547" s="31" t="s">
        <v>76</v>
      </c>
      <c r="AH547" s="31" t="s">
        <v>76</v>
      </c>
      <c r="AI547" s="31" t="s">
        <v>76</v>
      </c>
      <c r="AJ547" s="31" t="s">
        <v>76</v>
      </c>
    </row>
    <row r="548" spans="1:36" ht="56.25" x14ac:dyDescent="0.2">
      <c r="A548" s="33" t="s">
        <v>606</v>
      </c>
      <c r="B548" s="34" t="s">
        <v>603</v>
      </c>
      <c r="C548" s="144" t="s">
        <v>1219</v>
      </c>
      <c r="D548" s="145"/>
      <c r="E548" s="35">
        <v>33567781.609999999</v>
      </c>
      <c r="F548" s="35" t="s">
        <v>76</v>
      </c>
      <c r="G548" s="35">
        <v>33567781.609999999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33567781.609999999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606</v>
      </c>
      <c r="T548" s="36" t="s">
        <v>603</v>
      </c>
      <c r="U548" s="146" t="s">
        <v>1219</v>
      </c>
      <c r="V548" s="141"/>
      <c r="W548" s="35">
        <v>26589306.800000001</v>
      </c>
      <c r="X548" s="35" t="s">
        <v>76</v>
      </c>
      <c r="Y548" s="35">
        <v>26589306.800000001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26589306.800000001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x14ac:dyDescent="0.2">
      <c r="A549" s="33" t="s">
        <v>741</v>
      </c>
      <c r="B549" s="34" t="s">
        <v>603</v>
      </c>
      <c r="C549" s="144" t="s">
        <v>1220</v>
      </c>
      <c r="D549" s="145"/>
      <c r="E549" s="35">
        <v>30805041.609999999</v>
      </c>
      <c r="F549" s="35" t="s">
        <v>76</v>
      </c>
      <c r="G549" s="35">
        <v>30805041.609999999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30805041.609999999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741</v>
      </c>
      <c r="T549" s="36" t="s">
        <v>603</v>
      </c>
      <c r="U549" s="146" t="s">
        <v>1220</v>
      </c>
      <c r="V549" s="141"/>
      <c r="W549" s="35">
        <v>24168160.530000001</v>
      </c>
      <c r="X549" s="35" t="s">
        <v>76</v>
      </c>
      <c r="Y549" s="35">
        <v>24168160.530000001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24168160.530000001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x14ac:dyDescent="0.2">
      <c r="A550" s="33" t="s">
        <v>743</v>
      </c>
      <c r="B550" s="34" t="s">
        <v>603</v>
      </c>
      <c r="C550" s="144" t="s">
        <v>1221</v>
      </c>
      <c r="D550" s="145"/>
      <c r="E550" s="35">
        <v>23730200</v>
      </c>
      <c r="F550" s="35" t="s">
        <v>76</v>
      </c>
      <c r="G550" s="35">
        <v>23730200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23730200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743</v>
      </c>
      <c r="T550" s="36" t="s">
        <v>603</v>
      </c>
      <c r="U550" s="146" t="s">
        <v>1221</v>
      </c>
      <c r="V550" s="141"/>
      <c r="W550" s="35">
        <v>18815067.719999999</v>
      </c>
      <c r="X550" s="35" t="s">
        <v>76</v>
      </c>
      <c r="Y550" s="35">
        <v>18815067.719999999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18815067.719999999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2.5" x14ac:dyDescent="0.2">
      <c r="A551" s="33" t="s">
        <v>745</v>
      </c>
      <c r="B551" s="34" t="s">
        <v>603</v>
      </c>
      <c r="C551" s="144" t="s">
        <v>1222</v>
      </c>
      <c r="D551" s="145"/>
      <c r="E551" s="35">
        <v>600</v>
      </c>
      <c r="F551" s="35" t="s">
        <v>76</v>
      </c>
      <c r="G551" s="35">
        <v>600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600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745</v>
      </c>
      <c r="T551" s="36" t="s">
        <v>603</v>
      </c>
      <c r="U551" s="146" t="s">
        <v>1222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33.75" x14ac:dyDescent="0.2">
      <c r="A552" s="33" t="s">
        <v>747</v>
      </c>
      <c r="B552" s="34" t="s">
        <v>603</v>
      </c>
      <c r="C552" s="144" t="s">
        <v>1223</v>
      </c>
      <c r="D552" s="145"/>
      <c r="E552" s="35">
        <v>7074241.6100000003</v>
      </c>
      <c r="F552" s="35" t="s">
        <v>76</v>
      </c>
      <c r="G552" s="35">
        <v>7074241.6100000003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7074241.6100000003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747</v>
      </c>
      <c r="T552" s="36" t="s">
        <v>603</v>
      </c>
      <c r="U552" s="146" t="s">
        <v>1223</v>
      </c>
      <c r="V552" s="141"/>
      <c r="W552" s="35">
        <v>5353092.8099999996</v>
      </c>
      <c r="X552" s="35" t="s">
        <v>76</v>
      </c>
      <c r="Y552" s="35">
        <v>5353092.8099999996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5353092.8099999996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2.5" x14ac:dyDescent="0.2">
      <c r="A553" s="33" t="s">
        <v>608</v>
      </c>
      <c r="B553" s="34" t="s">
        <v>603</v>
      </c>
      <c r="C553" s="144" t="s">
        <v>1224</v>
      </c>
      <c r="D553" s="145"/>
      <c r="E553" s="35">
        <v>2762740</v>
      </c>
      <c r="F553" s="35" t="s">
        <v>76</v>
      </c>
      <c r="G553" s="35">
        <v>2762740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2762740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608</v>
      </c>
      <c r="T553" s="36" t="s">
        <v>603</v>
      </c>
      <c r="U553" s="146" t="s">
        <v>1224</v>
      </c>
      <c r="V553" s="141"/>
      <c r="W553" s="35">
        <v>2421146.27</v>
      </c>
      <c r="X553" s="35" t="s">
        <v>76</v>
      </c>
      <c r="Y553" s="35">
        <v>2421146.27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2421146.27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610</v>
      </c>
      <c r="B554" s="34" t="s">
        <v>603</v>
      </c>
      <c r="C554" s="144" t="s">
        <v>1225</v>
      </c>
      <c r="D554" s="145"/>
      <c r="E554" s="35">
        <v>2126800</v>
      </c>
      <c r="F554" s="35" t="s">
        <v>76</v>
      </c>
      <c r="G554" s="35">
        <v>2126800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2126800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610</v>
      </c>
      <c r="T554" s="36" t="s">
        <v>603</v>
      </c>
      <c r="U554" s="146" t="s">
        <v>1225</v>
      </c>
      <c r="V554" s="141"/>
      <c r="W554" s="35">
        <v>1886530.66</v>
      </c>
      <c r="X554" s="35" t="s">
        <v>76</v>
      </c>
      <c r="Y554" s="35">
        <v>1886530.66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1886530.66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33.75" x14ac:dyDescent="0.2">
      <c r="A555" s="33" t="s">
        <v>612</v>
      </c>
      <c r="B555" s="34" t="s">
        <v>603</v>
      </c>
      <c r="C555" s="144" t="s">
        <v>1226</v>
      </c>
      <c r="D555" s="145"/>
      <c r="E555" s="35">
        <v>7600</v>
      </c>
      <c r="F555" s="35" t="s">
        <v>76</v>
      </c>
      <c r="G555" s="35">
        <v>7600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7600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612</v>
      </c>
      <c r="T555" s="36" t="s">
        <v>603</v>
      </c>
      <c r="U555" s="146" t="s">
        <v>1226</v>
      </c>
      <c r="V555" s="141"/>
      <c r="W555" s="35" t="s">
        <v>76</v>
      </c>
      <c r="X555" s="35" t="s">
        <v>76</v>
      </c>
      <c r="Y555" s="35" t="s">
        <v>76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 t="s">
        <v>76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33.75" x14ac:dyDescent="0.2">
      <c r="A556" s="33" t="s">
        <v>614</v>
      </c>
      <c r="B556" s="34" t="s">
        <v>603</v>
      </c>
      <c r="C556" s="144" t="s">
        <v>1227</v>
      </c>
      <c r="D556" s="145"/>
      <c r="E556" s="35">
        <v>628340</v>
      </c>
      <c r="F556" s="35" t="s">
        <v>76</v>
      </c>
      <c r="G556" s="35">
        <v>628340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628340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614</v>
      </c>
      <c r="T556" s="36" t="s">
        <v>603</v>
      </c>
      <c r="U556" s="146" t="s">
        <v>1227</v>
      </c>
      <c r="V556" s="141"/>
      <c r="W556" s="35">
        <v>534615.61</v>
      </c>
      <c r="X556" s="35" t="s">
        <v>76</v>
      </c>
      <c r="Y556" s="35">
        <v>534615.61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534615.61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2.5" x14ac:dyDescent="0.2">
      <c r="A557" s="33" t="s">
        <v>616</v>
      </c>
      <c r="B557" s="34" t="s">
        <v>603</v>
      </c>
      <c r="C557" s="144" t="s">
        <v>1228</v>
      </c>
      <c r="D557" s="145"/>
      <c r="E557" s="35">
        <v>1502257.94</v>
      </c>
      <c r="F557" s="35" t="s">
        <v>76</v>
      </c>
      <c r="G557" s="35">
        <v>1502257.94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1502257.94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616</v>
      </c>
      <c r="T557" s="36" t="s">
        <v>603</v>
      </c>
      <c r="U557" s="146" t="s">
        <v>1228</v>
      </c>
      <c r="V557" s="141"/>
      <c r="W557" s="35">
        <v>1028534.72</v>
      </c>
      <c r="X557" s="35" t="s">
        <v>76</v>
      </c>
      <c r="Y557" s="35">
        <v>1028534.72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1028534.72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2.5" x14ac:dyDescent="0.2">
      <c r="A558" s="33" t="s">
        <v>618</v>
      </c>
      <c r="B558" s="34" t="s">
        <v>603</v>
      </c>
      <c r="C558" s="144" t="s">
        <v>1229</v>
      </c>
      <c r="D558" s="145"/>
      <c r="E558" s="35">
        <v>1502257.94</v>
      </c>
      <c r="F558" s="35" t="s">
        <v>76</v>
      </c>
      <c r="G558" s="35">
        <v>1502257.94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1502257.94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618</v>
      </c>
      <c r="T558" s="36" t="s">
        <v>603</v>
      </c>
      <c r="U558" s="146" t="s">
        <v>1229</v>
      </c>
      <c r="V558" s="141"/>
      <c r="W558" s="35">
        <v>1028534.72</v>
      </c>
      <c r="X558" s="35" t="s">
        <v>76</v>
      </c>
      <c r="Y558" s="35">
        <v>1028534.72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1028534.72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2.5" x14ac:dyDescent="0.2">
      <c r="A559" s="33" t="s">
        <v>620</v>
      </c>
      <c r="B559" s="34" t="s">
        <v>603</v>
      </c>
      <c r="C559" s="144" t="s">
        <v>1230</v>
      </c>
      <c r="D559" s="145"/>
      <c r="E559" s="35">
        <v>417700</v>
      </c>
      <c r="F559" s="35" t="s">
        <v>76</v>
      </c>
      <c r="G559" s="35">
        <v>417700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417700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620</v>
      </c>
      <c r="T559" s="36" t="s">
        <v>603</v>
      </c>
      <c r="U559" s="146" t="s">
        <v>1230</v>
      </c>
      <c r="V559" s="141"/>
      <c r="W559" s="35">
        <v>303186.71999999997</v>
      </c>
      <c r="X559" s="35" t="s">
        <v>76</v>
      </c>
      <c r="Y559" s="35">
        <v>303186.71999999997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303186.71999999997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x14ac:dyDescent="0.2">
      <c r="A560" s="33" t="s">
        <v>624</v>
      </c>
      <c r="B560" s="34" t="s">
        <v>603</v>
      </c>
      <c r="C560" s="144" t="s">
        <v>1231</v>
      </c>
      <c r="D560" s="145"/>
      <c r="E560" s="35">
        <v>942457.94</v>
      </c>
      <c r="F560" s="35" t="s">
        <v>76</v>
      </c>
      <c r="G560" s="35">
        <v>942457.94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942457.94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624</v>
      </c>
      <c r="T560" s="36" t="s">
        <v>603</v>
      </c>
      <c r="U560" s="146" t="s">
        <v>1231</v>
      </c>
      <c r="V560" s="141"/>
      <c r="W560" s="35">
        <v>653451.68000000005</v>
      </c>
      <c r="X560" s="35" t="s">
        <v>76</v>
      </c>
      <c r="Y560" s="35">
        <v>653451.68000000005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653451.68000000005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x14ac:dyDescent="0.2">
      <c r="A561" s="33" t="s">
        <v>626</v>
      </c>
      <c r="B561" s="34" t="s">
        <v>603</v>
      </c>
      <c r="C561" s="144" t="s">
        <v>1232</v>
      </c>
      <c r="D561" s="145"/>
      <c r="E561" s="35">
        <v>142100</v>
      </c>
      <c r="F561" s="35" t="s">
        <v>76</v>
      </c>
      <c r="G561" s="35">
        <v>142100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142100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626</v>
      </c>
      <c r="T561" s="36" t="s">
        <v>603</v>
      </c>
      <c r="U561" s="146" t="s">
        <v>1232</v>
      </c>
      <c r="V561" s="141"/>
      <c r="W561" s="35">
        <v>71896.320000000007</v>
      </c>
      <c r="X561" s="35" t="s">
        <v>76</v>
      </c>
      <c r="Y561" s="35">
        <v>71896.320000000007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71896.320000000007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x14ac:dyDescent="0.2">
      <c r="A562" s="33" t="s">
        <v>628</v>
      </c>
      <c r="B562" s="34" t="s">
        <v>603</v>
      </c>
      <c r="C562" s="144" t="s">
        <v>1233</v>
      </c>
      <c r="D562" s="145"/>
      <c r="E562" s="35">
        <v>3000</v>
      </c>
      <c r="F562" s="35" t="s">
        <v>76</v>
      </c>
      <c r="G562" s="35">
        <v>3000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3000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628</v>
      </c>
      <c r="T562" s="36" t="s">
        <v>603</v>
      </c>
      <c r="U562" s="146" t="s">
        <v>1233</v>
      </c>
      <c r="V562" s="141"/>
      <c r="W562" s="35" t="s">
        <v>76</v>
      </c>
      <c r="X562" s="35" t="s">
        <v>76</v>
      </c>
      <c r="Y562" s="35" t="s">
        <v>76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 t="s">
        <v>76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2.5" x14ac:dyDescent="0.2">
      <c r="A563" s="33" t="s">
        <v>630</v>
      </c>
      <c r="B563" s="34" t="s">
        <v>603</v>
      </c>
      <c r="C563" s="144" t="s">
        <v>1234</v>
      </c>
      <c r="D563" s="145"/>
      <c r="E563" s="35">
        <v>3000</v>
      </c>
      <c r="F563" s="35" t="s">
        <v>76</v>
      </c>
      <c r="G563" s="35">
        <v>3000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3000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630</v>
      </c>
      <c r="T563" s="36" t="s">
        <v>603</v>
      </c>
      <c r="U563" s="146" t="s">
        <v>1234</v>
      </c>
      <c r="V563" s="141"/>
      <c r="W563" s="35" t="s">
        <v>76</v>
      </c>
      <c r="X563" s="35" t="s">
        <v>76</v>
      </c>
      <c r="Y563" s="35" t="s">
        <v>76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 t="s">
        <v>76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2.5" x14ac:dyDescent="0.2">
      <c r="A564" s="33" t="s">
        <v>632</v>
      </c>
      <c r="B564" s="34" t="s">
        <v>603</v>
      </c>
      <c r="C564" s="144" t="s">
        <v>1235</v>
      </c>
      <c r="D564" s="145"/>
      <c r="E564" s="35">
        <v>3000</v>
      </c>
      <c r="F564" s="35" t="s">
        <v>76</v>
      </c>
      <c r="G564" s="35">
        <v>3000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3000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632</v>
      </c>
      <c r="T564" s="36" t="s">
        <v>603</v>
      </c>
      <c r="U564" s="146" t="s">
        <v>1235</v>
      </c>
      <c r="V564" s="141"/>
      <c r="W564" s="35" t="s">
        <v>76</v>
      </c>
      <c r="X564" s="35" t="s">
        <v>76</v>
      </c>
      <c r="Y564" s="35" t="s">
        <v>76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 t="s">
        <v>76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x14ac:dyDescent="0.2">
      <c r="A565" s="33" t="s">
        <v>636</v>
      </c>
      <c r="B565" s="34" t="s">
        <v>603</v>
      </c>
      <c r="C565" s="144" t="s">
        <v>1236</v>
      </c>
      <c r="D565" s="145"/>
      <c r="E565" s="35">
        <v>4108</v>
      </c>
      <c r="F565" s="35" t="s">
        <v>76</v>
      </c>
      <c r="G565" s="35">
        <v>4108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4108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636</v>
      </c>
      <c r="T565" s="36" t="s">
        <v>603</v>
      </c>
      <c r="U565" s="146" t="s">
        <v>1236</v>
      </c>
      <c r="V565" s="141"/>
      <c r="W565" s="35">
        <v>3706.09</v>
      </c>
      <c r="X565" s="35" t="s">
        <v>76</v>
      </c>
      <c r="Y565" s="35">
        <v>3706.09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3706.09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x14ac:dyDescent="0.2">
      <c r="A566" s="33" t="s">
        <v>638</v>
      </c>
      <c r="B566" s="34" t="s">
        <v>603</v>
      </c>
      <c r="C566" s="144" t="s">
        <v>1237</v>
      </c>
      <c r="D566" s="145"/>
      <c r="E566" s="35">
        <v>4108</v>
      </c>
      <c r="F566" s="35" t="s">
        <v>76</v>
      </c>
      <c r="G566" s="35">
        <v>4108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4108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638</v>
      </c>
      <c r="T566" s="36" t="s">
        <v>603</v>
      </c>
      <c r="U566" s="146" t="s">
        <v>1237</v>
      </c>
      <c r="V566" s="141"/>
      <c r="W566" s="35">
        <v>3706.09</v>
      </c>
      <c r="X566" s="35" t="s">
        <v>76</v>
      </c>
      <c r="Y566" s="35">
        <v>3706.09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3706.09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x14ac:dyDescent="0.2">
      <c r="A567" s="33" t="s">
        <v>642</v>
      </c>
      <c r="B567" s="34" t="s">
        <v>603</v>
      </c>
      <c r="C567" s="144" t="s">
        <v>1238</v>
      </c>
      <c r="D567" s="145"/>
      <c r="E567" s="35">
        <v>4108</v>
      </c>
      <c r="F567" s="35" t="s">
        <v>76</v>
      </c>
      <c r="G567" s="35">
        <v>4108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4108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642</v>
      </c>
      <c r="T567" s="36" t="s">
        <v>603</v>
      </c>
      <c r="U567" s="146" t="s">
        <v>1238</v>
      </c>
      <c r="V567" s="141"/>
      <c r="W567" s="35">
        <v>3706.09</v>
      </c>
      <c r="X567" s="35" t="s">
        <v>76</v>
      </c>
      <c r="Y567" s="35">
        <v>3706.09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3706.09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x14ac:dyDescent="0.2">
      <c r="A568" s="29" t="s">
        <v>1239</v>
      </c>
      <c r="B568" s="30" t="s">
        <v>603</v>
      </c>
      <c r="C568" s="142" t="s">
        <v>1240</v>
      </c>
      <c r="D568" s="143"/>
      <c r="E568" s="31">
        <v>51082299.649999999</v>
      </c>
      <c r="F568" s="31" t="s">
        <v>76</v>
      </c>
      <c r="G568" s="31">
        <v>51082299.649999999</v>
      </c>
      <c r="H568" s="31" t="s">
        <v>76</v>
      </c>
      <c r="I568" s="31" t="s">
        <v>76</v>
      </c>
      <c r="J568" s="31" t="s">
        <v>76</v>
      </c>
      <c r="K568" s="31" t="s">
        <v>76</v>
      </c>
      <c r="L568" s="31">
        <v>51082299.649999999</v>
      </c>
      <c r="M568" s="31" t="s">
        <v>76</v>
      </c>
      <c r="N568" s="31" t="s">
        <v>76</v>
      </c>
      <c r="O568" s="31" t="s">
        <v>76</v>
      </c>
      <c r="P568" s="31" t="s">
        <v>76</v>
      </c>
      <c r="Q568" s="31" t="s">
        <v>76</v>
      </c>
      <c r="R568" s="31" t="s">
        <v>76</v>
      </c>
      <c r="S568" s="29" t="s">
        <v>1239</v>
      </c>
      <c r="T568" s="32" t="s">
        <v>603</v>
      </c>
      <c r="U568" s="140" t="s">
        <v>1240</v>
      </c>
      <c r="V568" s="141"/>
      <c r="W568" s="31">
        <v>34601136.399999999</v>
      </c>
      <c r="X568" s="31" t="s">
        <v>76</v>
      </c>
      <c r="Y568" s="31">
        <v>34601136.399999999</v>
      </c>
      <c r="Z568" s="31" t="s">
        <v>76</v>
      </c>
      <c r="AA568" s="31" t="s">
        <v>76</v>
      </c>
      <c r="AB568" s="31" t="s">
        <v>76</v>
      </c>
      <c r="AC568" s="31" t="s">
        <v>76</v>
      </c>
      <c r="AD568" s="31">
        <v>34601136.399999999</v>
      </c>
      <c r="AE568" s="31" t="s">
        <v>76</v>
      </c>
      <c r="AF568" s="31" t="s">
        <v>76</v>
      </c>
      <c r="AG568" s="31" t="s">
        <v>76</v>
      </c>
      <c r="AH568" s="31" t="s">
        <v>76</v>
      </c>
      <c r="AI568" s="31" t="s">
        <v>76</v>
      </c>
      <c r="AJ568" s="31" t="s">
        <v>76</v>
      </c>
    </row>
    <row r="569" spans="1:36" ht="22.5" x14ac:dyDescent="0.2">
      <c r="A569" s="33" t="s">
        <v>616</v>
      </c>
      <c r="B569" s="34" t="s">
        <v>603</v>
      </c>
      <c r="C569" s="144" t="s">
        <v>1241</v>
      </c>
      <c r="D569" s="145"/>
      <c r="E569" s="35">
        <v>1543850</v>
      </c>
      <c r="F569" s="35" t="s">
        <v>76</v>
      </c>
      <c r="G569" s="35">
        <v>1543850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1543850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616</v>
      </c>
      <c r="T569" s="36" t="s">
        <v>603</v>
      </c>
      <c r="U569" s="146" t="s">
        <v>1241</v>
      </c>
      <c r="V569" s="141"/>
      <c r="W569" s="35">
        <v>1268177.42</v>
      </c>
      <c r="X569" s="35" t="s">
        <v>76</v>
      </c>
      <c r="Y569" s="35">
        <v>1268177.42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1268177.42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22.5" x14ac:dyDescent="0.2">
      <c r="A570" s="33" t="s">
        <v>618</v>
      </c>
      <c r="B570" s="34" t="s">
        <v>603</v>
      </c>
      <c r="C570" s="144" t="s">
        <v>1242</v>
      </c>
      <c r="D570" s="145"/>
      <c r="E570" s="35">
        <v>1543850</v>
      </c>
      <c r="F570" s="35" t="s">
        <v>76</v>
      </c>
      <c r="G570" s="35">
        <v>1543850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1543850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618</v>
      </c>
      <c r="T570" s="36" t="s">
        <v>603</v>
      </c>
      <c r="U570" s="146" t="s">
        <v>1242</v>
      </c>
      <c r="V570" s="141"/>
      <c r="W570" s="35">
        <v>1268177.42</v>
      </c>
      <c r="X570" s="35" t="s">
        <v>76</v>
      </c>
      <c r="Y570" s="35">
        <v>1268177.42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1268177.42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x14ac:dyDescent="0.2">
      <c r="A571" s="33" t="s">
        <v>624</v>
      </c>
      <c r="B571" s="34" t="s">
        <v>603</v>
      </c>
      <c r="C571" s="144" t="s">
        <v>1243</v>
      </c>
      <c r="D571" s="145"/>
      <c r="E571" s="35">
        <v>1543850</v>
      </c>
      <c r="F571" s="35" t="s">
        <v>76</v>
      </c>
      <c r="G571" s="35">
        <v>1543850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1543850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624</v>
      </c>
      <c r="T571" s="36" t="s">
        <v>603</v>
      </c>
      <c r="U571" s="146" t="s">
        <v>1243</v>
      </c>
      <c r="V571" s="141"/>
      <c r="W571" s="35">
        <v>1268177.42</v>
      </c>
      <c r="X571" s="35" t="s">
        <v>76</v>
      </c>
      <c r="Y571" s="35">
        <v>1268177.42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1268177.42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x14ac:dyDescent="0.2">
      <c r="A572" s="33" t="s">
        <v>628</v>
      </c>
      <c r="B572" s="34" t="s">
        <v>603</v>
      </c>
      <c r="C572" s="144" t="s">
        <v>1244</v>
      </c>
      <c r="D572" s="145"/>
      <c r="E572" s="35">
        <v>36227339.649999999</v>
      </c>
      <c r="F572" s="35" t="s">
        <v>76</v>
      </c>
      <c r="G572" s="35">
        <v>36227339.649999999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36227339.649999999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628</v>
      </c>
      <c r="T572" s="36" t="s">
        <v>603</v>
      </c>
      <c r="U572" s="146" t="s">
        <v>1244</v>
      </c>
      <c r="V572" s="141"/>
      <c r="W572" s="35">
        <v>32916158.98</v>
      </c>
      <c r="X572" s="35" t="s">
        <v>76</v>
      </c>
      <c r="Y572" s="35">
        <v>32916158.98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32916158.98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x14ac:dyDescent="0.2">
      <c r="A573" s="33" t="s">
        <v>1245</v>
      </c>
      <c r="B573" s="34" t="s">
        <v>603</v>
      </c>
      <c r="C573" s="144" t="s">
        <v>1246</v>
      </c>
      <c r="D573" s="145"/>
      <c r="E573" s="35">
        <v>11423730.189999999</v>
      </c>
      <c r="F573" s="35" t="s">
        <v>76</v>
      </c>
      <c r="G573" s="35">
        <v>11423730.189999999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11423730.189999999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1245</v>
      </c>
      <c r="T573" s="36" t="s">
        <v>603</v>
      </c>
      <c r="U573" s="146" t="s">
        <v>1246</v>
      </c>
      <c r="V573" s="141"/>
      <c r="W573" s="35">
        <v>9618805.0500000007</v>
      </c>
      <c r="X573" s="35" t="s">
        <v>76</v>
      </c>
      <c r="Y573" s="35">
        <v>9618805.0500000007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9618805.0500000007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2.5" x14ac:dyDescent="0.2">
      <c r="A574" s="33" t="s">
        <v>1247</v>
      </c>
      <c r="B574" s="34" t="s">
        <v>603</v>
      </c>
      <c r="C574" s="144" t="s">
        <v>1248</v>
      </c>
      <c r="D574" s="145"/>
      <c r="E574" s="35">
        <v>11423730.189999999</v>
      </c>
      <c r="F574" s="35" t="s">
        <v>76</v>
      </c>
      <c r="G574" s="35">
        <v>11423730.189999999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11423730.189999999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1247</v>
      </c>
      <c r="T574" s="36" t="s">
        <v>603</v>
      </c>
      <c r="U574" s="146" t="s">
        <v>1248</v>
      </c>
      <c r="V574" s="141"/>
      <c r="W574" s="35">
        <v>9618805.0500000007</v>
      </c>
      <c r="X574" s="35" t="s">
        <v>76</v>
      </c>
      <c r="Y574" s="35">
        <v>9618805.0500000007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9618805.0500000007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22.5" x14ac:dyDescent="0.2">
      <c r="A575" s="33" t="s">
        <v>630</v>
      </c>
      <c r="B575" s="34" t="s">
        <v>603</v>
      </c>
      <c r="C575" s="144" t="s">
        <v>1249</v>
      </c>
      <c r="D575" s="145"/>
      <c r="E575" s="35">
        <v>24803609.460000001</v>
      </c>
      <c r="F575" s="35" t="s">
        <v>76</v>
      </c>
      <c r="G575" s="35">
        <v>24803609.460000001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24803609.460000001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630</v>
      </c>
      <c r="T575" s="36" t="s">
        <v>603</v>
      </c>
      <c r="U575" s="146" t="s">
        <v>1249</v>
      </c>
      <c r="V575" s="141"/>
      <c r="W575" s="35">
        <v>23297353.93</v>
      </c>
      <c r="X575" s="35" t="s">
        <v>76</v>
      </c>
      <c r="Y575" s="35">
        <v>23297353.93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23297353.93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22.5" x14ac:dyDescent="0.2">
      <c r="A576" s="33" t="s">
        <v>632</v>
      </c>
      <c r="B576" s="34" t="s">
        <v>603</v>
      </c>
      <c r="C576" s="144" t="s">
        <v>1250</v>
      </c>
      <c r="D576" s="145"/>
      <c r="E576" s="35">
        <v>13108681.5</v>
      </c>
      <c r="F576" s="35" t="s">
        <v>76</v>
      </c>
      <c r="G576" s="35">
        <v>13108681.5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13108681.5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632</v>
      </c>
      <c r="T576" s="36" t="s">
        <v>603</v>
      </c>
      <c r="U576" s="146" t="s">
        <v>1250</v>
      </c>
      <c r="V576" s="141"/>
      <c r="W576" s="35">
        <v>11833081.93</v>
      </c>
      <c r="X576" s="35" t="s">
        <v>76</v>
      </c>
      <c r="Y576" s="35">
        <v>11833081.93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11833081.93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33" t="s">
        <v>1251</v>
      </c>
      <c r="B577" s="34" t="s">
        <v>603</v>
      </c>
      <c r="C577" s="144" t="s">
        <v>1252</v>
      </c>
      <c r="D577" s="145"/>
      <c r="E577" s="35">
        <v>11694927.960000001</v>
      </c>
      <c r="F577" s="35" t="s">
        <v>76</v>
      </c>
      <c r="G577" s="35">
        <v>11694927.960000001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11694927.960000001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1251</v>
      </c>
      <c r="T577" s="36" t="s">
        <v>603</v>
      </c>
      <c r="U577" s="146" t="s">
        <v>1252</v>
      </c>
      <c r="V577" s="141"/>
      <c r="W577" s="35">
        <v>11464272</v>
      </c>
      <c r="X577" s="35" t="s">
        <v>76</v>
      </c>
      <c r="Y577" s="35">
        <v>11464272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11464272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22.5" x14ac:dyDescent="0.2">
      <c r="A578" s="33" t="s">
        <v>758</v>
      </c>
      <c r="B578" s="34" t="s">
        <v>603</v>
      </c>
      <c r="C578" s="144" t="s">
        <v>1253</v>
      </c>
      <c r="D578" s="145"/>
      <c r="E578" s="35">
        <v>12894310</v>
      </c>
      <c r="F578" s="35" t="s">
        <v>76</v>
      </c>
      <c r="G578" s="35">
        <v>12894310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12894310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758</v>
      </c>
      <c r="T578" s="36" t="s">
        <v>603</v>
      </c>
      <c r="U578" s="146" t="s">
        <v>1253</v>
      </c>
      <c r="V578" s="141"/>
      <c r="W578" s="35" t="s">
        <v>76</v>
      </c>
      <c r="X578" s="35" t="s">
        <v>76</v>
      </c>
      <c r="Y578" s="35" t="s">
        <v>76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 t="s">
        <v>76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x14ac:dyDescent="0.2">
      <c r="A579" s="33" t="s">
        <v>760</v>
      </c>
      <c r="B579" s="34" t="s">
        <v>603</v>
      </c>
      <c r="C579" s="144" t="s">
        <v>1254</v>
      </c>
      <c r="D579" s="145"/>
      <c r="E579" s="35">
        <v>12894310</v>
      </c>
      <c r="F579" s="35" t="s">
        <v>76</v>
      </c>
      <c r="G579" s="35">
        <v>12894310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12894310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760</v>
      </c>
      <c r="T579" s="36" t="s">
        <v>603</v>
      </c>
      <c r="U579" s="146" t="s">
        <v>1254</v>
      </c>
      <c r="V579" s="141"/>
      <c r="W579" s="35" t="s">
        <v>76</v>
      </c>
      <c r="X579" s="35" t="s">
        <v>76</v>
      </c>
      <c r="Y579" s="35" t="s">
        <v>76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 t="s">
        <v>76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33.75" x14ac:dyDescent="0.2">
      <c r="A580" s="33" t="s">
        <v>762</v>
      </c>
      <c r="B580" s="34" t="s">
        <v>603</v>
      </c>
      <c r="C580" s="144" t="s">
        <v>1255</v>
      </c>
      <c r="D580" s="145"/>
      <c r="E580" s="35">
        <v>12894310</v>
      </c>
      <c r="F580" s="35" t="s">
        <v>76</v>
      </c>
      <c r="G580" s="35">
        <v>12894310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12894310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762</v>
      </c>
      <c r="T580" s="36" t="s">
        <v>603</v>
      </c>
      <c r="U580" s="146" t="s">
        <v>1255</v>
      </c>
      <c r="V580" s="141"/>
      <c r="W580" s="35" t="s">
        <v>76</v>
      </c>
      <c r="X580" s="35" t="s">
        <v>76</v>
      </c>
      <c r="Y580" s="35" t="s">
        <v>76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 t="s">
        <v>76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2.5" x14ac:dyDescent="0.2">
      <c r="A581" s="33" t="s">
        <v>818</v>
      </c>
      <c r="B581" s="34" t="s">
        <v>603</v>
      </c>
      <c r="C581" s="144" t="s">
        <v>1256</v>
      </c>
      <c r="D581" s="145"/>
      <c r="E581" s="35">
        <v>416800</v>
      </c>
      <c r="F581" s="35" t="s">
        <v>76</v>
      </c>
      <c r="G581" s="35">
        <v>416800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416800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818</v>
      </c>
      <c r="T581" s="36" t="s">
        <v>603</v>
      </c>
      <c r="U581" s="146" t="s">
        <v>1256</v>
      </c>
      <c r="V581" s="141"/>
      <c r="W581" s="35">
        <v>416800</v>
      </c>
      <c r="X581" s="35" t="s">
        <v>76</v>
      </c>
      <c r="Y581" s="35">
        <v>416800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416800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45" x14ac:dyDescent="0.2">
      <c r="A582" s="33" t="s">
        <v>826</v>
      </c>
      <c r="B582" s="34" t="s">
        <v>603</v>
      </c>
      <c r="C582" s="144" t="s">
        <v>1257</v>
      </c>
      <c r="D582" s="145"/>
      <c r="E582" s="35">
        <v>416800</v>
      </c>
      <c r="F582" s="35" t="s">
        <v>76</v>
      </c>
      <c r="G582" s="35">
        <v>416800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416800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826</v>
      </c>
      <c r="T582" s="36" t="s">
        <v>603</v>
      </c>
      <c r="U582" s="146" t="s">
        <v>1257</v>
      </c>
      <c r="V582" s="141"/>
      <c r="W582" s="35">
        <v>416800</v>
      </c>
      <c r="X582" s="35" t="s">
        <v>76</v>
      </c>
      <c r="Y582" s="35">
        <v>416800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416800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22.5" x14ac:dyDescent="0.2">
      <c r="A583" s="33" t="s">
        <v>828</v>
      </c>
      <c r="B583" s="34" t="s">
        <v>603</v>
      </c>
      <c r="C583" s="144" t="s">
        <v>1258</v>
      </c>
      <c r="D583" s="145"/>
      <c r="E583" s="35">
        <v>416800</v>
      </c>
      <c r="F583" s="35" t="s">
        <v>76</v>
      </c>
      <c r="G583" s="35">
        <v>416800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416800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828</v>
      </c>
      <c r="T583" s="36" t="s">
        <v>603</v>
      </c>
      <c r="U583" s="146" t="s">
        <v>1258</v>
      </c>
      <c r="V583" s="141"/>
      <c r="W583" s="35">
        <v>416800</v>
      </c>
      <c r="X583" s="35" t="s">
        <v>76</v>
      </c>
      <c r="Y583" s="35">
        <v>416800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416800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29" t="s">
        <v>1259</v>
      </c>
      <c r="B584" s="30" t="s">
        <v>603</v>
      </c>
      <c r="C584" s="142" t="s">
        <v>1260</v>
      </c>
      <c r="D584" s="143"/>
      <c r="E584" s="31">
        <v>9651446.5</v>
      </c>
      <c r="F584" s="31" t="s">
        <v>76</v>
      </c>
      <c r="G584" s="31">
        <v>9651446.5</v>
      </c>
      <c r="H584" s="31" t="s">
        <v>76</v>
      </c>
      <c r="I584" s="31" t="s">
        <v>76</v>
      </c>
      <c r="J584" s="31" t="s">
        <v>76</v>
      </c>
      <c r="K584" s="31" t="s">
        <v>76</v>
      </c>
      <c r="L584" s="31">
        <v>9651446.5</v>
      </c>
      <c r="M584" s="31" t="s">
        <v>76</v>
      </c>
      <c r="N584" s="31" t="s">
        <v>76</v>
      </c>
      <c r="O584" s="31" t="s">
        <v>76</v>
      </c>
      <c r="P584" s="31" t="s">
        <v>76</v>
      </c>
      <c r="Q584" s="31" t="s">
        <v>76</v>
      </c>
      <c r="R584" s="31" t="s">
        <v>76</v>
      </c>
      <c r="S584" s="29" t="s">
        <v>1259</v>
      </c>
      <c r="T584" s="32" t="s">
        <v>603</v>
      </c>
      <c r="U584" s="140" t="s">
        <v>1260</v>
      </c>
      <c r="V584" s="141"/>
      <c r="W584" s="31">
        <v>8866949.5099999998</v>
      </c>
      <c r="X584" s="31" t="s">
        <v>76</v>
      </c>
      <c r="Y584" s="31">
        <v>8866949.5099999998</v>
      </c>
      <c r="Z584" s="31" t="s">
        <v>76</v>
      </c>
      <c r="AA584" s="31" t="s">
        <v>76</v>
      </c>
      <c r="AB584" s="31" t="s">
        <v>76</v>
      </c>
      <c r="AC584" s="31" t="s">
        <v>76</v>
      </c>
      <c r="AD584" s="31">
        <v>8866949.5099999998</v>
      </c>
      <c r="AE584" s="31" t="s">
        <v>76</v>
      </c>
      <c r="AF584" s="31" t="s">
        <v>76</v>
      </c>
      <c r="AG584" s="31" t="s">
        <v>76</v>
      </c>
      <c r="AH584" s="31" t="s">
        <v>76</v>
      </c>
      <c r="AI584" s="31" t="s">
        <v>76</v>
      </c>
      <c r="AJ584" s="31" t="s">
        <v>76</v>
      </c>
    </row>
    <row r="585" spans="1:36" x14ac:dyDescent="0.2">
      <c r="A585" s="33" t="s">
        <v>628</v>
      </c>
      <c r="B585" s="34" t="s">
        <v>603</v>
      </c>
      <c r="C585" s="144" t="s">
        <v>1261</v>
      </c>
      <c r="D585" s="145"/>
      <c r="E585" s="35">
        <v>9651446.5</v>
      </c>
      <c r="F585" s="35" t="s">
        <v>76</v>
      </c>
      <c r="G585" s="35">
        <v>9651446.5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9651446.5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628</v>
      </c>
      <c r="T585" s="36" t="s">
        <v>603</v>
      </c>
      <c r="U585" s="146" t="s">
        <v>1261</v>
      </c>
      <c r="V585" s="141"/>
      <c r="W585" s="35">
        <v>8866949.5099999998</v>
      </c>
      <c r="X585" s="35" t="s">
        <v>76</v>
      </c>
      <c r="Y585" s="35">
        <v>8866949.5099999998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8866949.5099999998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2.5" x14ac:dyDescent="0.2">
      <c r="A586" s="33" t="s">
        <v>630</v>
      </c>
      <c r="B586" s="34" t="s">
        <v>603</v>
      </c>
      <c r="C586" s="144" t="s">
        <v>1262</v>
      </c>
      <c r="D586" s="145"/>
      <c r="E586" s="35">
        <v>9651446.5</v>
      </c>
      <c r="F586" s="35" t="s">
        <v>76</v>
      </c>
      <c r="G586" s="35">
        <v>9651446.5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9651446.5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630</v>
      </c>
      <c r="T586" s="36" t="s">
        <v>603</v>
      </c>
      <c r="U586" s="146" t="s">
        <v>1262</v>
      </c>
      <c r="V586" s="141"/>
      <c r="W586" s="35">
        <v>8866949.5099999998</v>
      </c>
      <c r="X586" s="35" t="s">
        <v>76</v>
      </c>
      <c r="Y586" s="35">
        <v>8866949.5099999998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8866949.5099999998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2.5" x14ac:dyDescent="0.2">
      <c r="A587" s="33" t="s">
        <v>632</v>
      </c>
      <c r="B587" s="34" t="s">
        <v>603</v>
      </c>
      <c r="C587" s="144" t="s">
        <v>1263</v>
      </c>
      <c r="D587" s="145"/>
      <c r="E587" s="35">
        <v>9651446.5</v>
      </c>
      <c r="F587" s="35" t="s">
        <v>76</v>
      </c>
      <c r="G587" s="35">
        <v>9651446.5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9651446.5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632</v>
      </c>
      <c r="T587" s="36" t="s">
        <v>603</v>
      </c>
      <c r="U587" s="146" t="s">
        <v>1263</v>
      </c>
      <c r="V587" s="141"/>
      <c r="W587" s="35">
        <v>8866949.5099999998</v>
      </c>
      <c r="X587" s="35" t="s">
        <v>76</v>
      </c>
      <c r="Y587" s="35">
        <v>8866949.5099999998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8866949.5099999998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x14ac:dyDescent="0.2">
      <c r="A588" s="29" t="s">
        <v>1264</v>
      </c>
      <c r="B588" s="30" t="s">
        <v>603</v>
      </c>
      <c r="C588" s="142" t="s">
        <v>1265</v>
      </c>
      <c r="D588" s="143"/>
      <c r="E588" s="31">
        <v>6857907</v>
      </c>
      <c r="F588" s="31" t="s">
        <v>76</v>
      </c>
      <c r="G588" s="31">
        <v>6857907</v>
      </c>
      <c r="H588" s="31" t="s">
        <v>76</v>
      </c>
      <c r="I588" s="31" t="s">
        <v>76</v>
      </c>
      <c r="J588" s="31" t="s">
        <v>76</v>
      </c>
      <c r="K588" s="31" t="s">
        <v>76</v>
      </c>
      <c r="L588" s="31">
        <v>6857907</v>
      </c>
      <c r="M588" s="31" t="s">
        <v>76</v>
      </c>
      <c r="N588" s="31" t="s">
        <v>76</v>
      </c>
      <c r="O588" s="31" t="s">
        <v>76</v>
      </c>
      <c r="P588" s="31" t="s">
        <v>76</v>
      </c>
      <c r="Q588" s="31" t="s">
        <v>76</v>
      </c>
      <c r="R588" s="31" t="s">
        <v>76</v>
      </c>
      <c r="S588" s="29" t="s">
        <v>1264</v>
      </c>
      <c r="T588" s="32" t="s">
        <v>603</v>
      </c>
      <c r="U588" s="140" t="s">
        <v>1265</v>
      </c>
      <c r="V588" s="141"/>
      <c r="W588" s="31">
        <v>6366804.4199999999</v>
      </c>
      <c r="X588" s="31" t="s">
        <v>76</v>
      </c>
      <c r="Y588" s="31">
        <v>6366804.4199999999</v>
      </c>
      <c r="Z588" s="31" t="s">
        <v>76</v>
      </c>
      <c r="AA588" s="31" t="s">
        <v>76</v>
      </c>
      <c r="AB588" s="31" t="s">
        <v>76</v>
      </c>
      <c r="AC588" s="31" t="s">
        <v>76</v>
      </c>
      <c r="AD588" s="31">
        <v>6366804.4199999999</v>
      </c>
      <c r="AE588" s="31" t="s">
        <v>76</v>
      </c>
      <c r="AF588" s="31" t="s">
        <v>76</v>
      </c>
      <c r="AG588" s="31" t="s">
        <v>76</v>
      </c>
      <c r="AH588" s="31" t="s">
        <v>76</v>
      </c>
      <c r="AI588" s="31" t="s">
        <v>76</v>
      </c>
      <c r="AJ588" s="31" t="s">
        <v>76</v>
      </c>
    </row>
    <row r="589" spans="1:36" x14ac:dyDescent="0.2">
      <c r="A589" s="33" t="s">
        <v>628</v>
      </c>
      <c r="B589" s="34" t="s">
        <v>603</v>
      </c>
      <c r="C589" s="144" t="s">
        <v>1266</v>
      </c>
      <c r="D589" s="145"/>
      <c r="E589" s="35">
        <v>6857907</v>
      </c>
      <c r="F589" s="35" t="s">
        <v>76</v>
      </c>
      <c r="G589" s="35">
        <v>6857907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6857907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628</v>
      </c>
      <c r="T589" s="36" t="s">
        <v>603</v>
      </c>
      <c r="U589" s="146" t="s">
        <v>1266</v>
      </c>
      <c r="V589" s="141"/>
      <c r="W589" s="35">
        <v>6366804.4199999999</v>
      </c>
      <c r="X589" s="35" t="s">
        <v>76</v>
      </c>
      <c r="Y589" s="35">
        <v>6366804.4199999999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6366804.4199999999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x14ac:dyDescent="0.2">
      <c r="A590" s="33" t="s">
        <v>1245</v>
      </c>
      <c r="B590" s="34" t="s">
        <v>603</v>
      </c>
      <c r="C590" s="144" t="s">
        <v>1267</v>
      </c>
      <c r="D590" s="145"/>
      <c r="E590" s="35">
        <v>220000</v>
      </c>
      <c r="F590" s="35" t="s">
        <v>76</v>
      </c>
      <c r="G590" s="35">
        <v>220000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220000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1245</v>
      </c>
      <c r="T590" s="36" t="s">
        <v>603</v>
      </c>
      <c r="U590" s="146" t="s">
        <v>1267</v>
      </c>
      <c r="V590" s="141"/>
      <c r="W590" s="35">
        <v>220000</v>
      </c>
      <c r="X590" s="35" t="s">
        <v>76</v>
      </c>
      <c r="Y590" s="35">
        <v>220000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220000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2.5" x14ac:dyDescent="0.2">
      <c r="A591" s="33" t="s">
        <v>1247</v>
      </c>
      <c r="B591" s="34" t="s">
        <v>603</v>
      </c>
      <c r="C591" s="144" t="s">
        <v>1268</v>
      </c>
      <c r="D591" s="145"/>
      <c r="E591" s="35">
        <v>220000</v>
      </c>
      <c r="F591" s="35" t="s">
        <v>76</v>
      </c>
      <c r="G591" s="35">
        <v>220000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220000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1247</v>
      </c>
      <c r="T591" s="36" t="s">
        <v>603</v>
      </c>
      <c r="U591" s="146" t="s">
        <v>1268</v>
      </c>
      <c r="V591" s="141"/>
      <c r="W591" s="35">
        <v>220000</v>
      </c>
      <c r="X591" s="35" t="s">
        <v>76</v>
      </c>
      <c r="Y591" s="35">
        <v>220000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220000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2.5" x14ac:dyDescent="0.2">
      <c r="A592" s="33" t="s">
        <v>630</v>
      </c>
      <c r="B592" s="34" t="s">
        <v>603</v>
      </c>
      <c r="C592" s="144" t="s">
        <v>1269</v>
      </c>
      <c r="D592" s="145"/>
      <c r="E592" s="35">
        <v>6637907</v>
      </c>
      <c r="F592" s="35" t="s">
        <v>76</v>
      </c>
      <c r="G592" s="35">
        <v>6637907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6637907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630</v>
      </c>
      <c r="T592" s="36" t="s">
        <v>603</v>
      </c>
      <c r="U592" s="146" t="s">
        <v>1269</v>
      </c>
      <c r="V592" s="141"/>
      <c r="W592" s="35">
        <v>6146804.4199999999</v>
      </c>
      <c r="X592" s="35" t="s">
        <v>76</v>
      </c>
      <c r="Y592" s="35">
        <v>6146804.4199999999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6146804.4199999999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2.5" x14ac:dyDescent="0.2">
      <c r="A593" s="33" t="s">
        <v>632</v>
      </c>
      <c r="B593" s="34" t="s">
        <v>603</v>
      </c>
      <c r="C593" s="144" t="s">
        <v>1270</v>
      </c>
      <c r="D593" s="145"/>
      <c r="E593" s="35">
        <v>3439235</v>
      </c>
      <c r="F593" s="35" t="s">
        <v>76</v>
      </c>
      <c r="G593" s="35">
        <v>3439235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3439235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632</v>
      </c>
      <c r="T593" s="36" t="s">
        <v>603</v>
      </c>
      <c r="U593" s="146" t="s">
        <v>1270</v>
      </c>
      <c r="V593" s="141"/>
      <c r="W593" s="35">
        <v>2948132.42</v>
      </c>
      <c r="X593" s="35" t="s">
        <v>76</v>
      </c>
      <c r="Y593" s="35">
        <v>2948132.42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2948132.42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x14ac:dyDescent="0.2">
      <c r="A594" s="33" t="s">
        <v>1251</v>
      </c>
      <c r="B594" s="34" t="s">
        <v>603</v>
      </c>
      <c r="C594" s="144" t="s">
        <v>1271</v>
      </c>
      <c r="D594" s="145"/>
      <c r="E594" s="35">
        <v>3198672</v>
      </c>
      <c r="F594" s="35" t="s">
        <v>76</v>
      </c>
      <c r="G594" s="35">
        <v>3198672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3198672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1251</v>
      </c>
      <c r="T594" s="36" t="s">
        <v>603</v>
      </c>
      <c r="U594" s="146" t="s">
        <v>1271</v>
      </c>
      <c r="V594" s="141"/>
      <c r="W594" s="35">
        <v>3198672</v>
      </c>
      <c r="X594" s="35" t="s">
        <v>76</v>
      </c>
      <c r="Y594" s="35">
        <v>3198672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3198672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x14ac:dyDescent="0.2">
      <c r="A595" s="29" t="s">
        <v>1272</v>
      </c>
      <c r="B595" s="30" t="s">
        <v>603</v>
      </c>
      <c r="C595" s="142" t="s">
        <v>1273</v>
      </c>
      <c r="D595" s="143"/>
      <c r="E595" s="31">
        <v>32768146.149999999</v>
      </c>
      <c r="F595" s="31" t="s">
        <v>76</v>
      </c>
      <c r="G595" s="31">
        <v>32768146.149999999</v>
      </c>
      <c r="H595" s="31" t="s">
        <v>76</v>
      </c>
      <c r="I595" s="31" t="s">
        <v>76</v>
      </c>
      <c r="J595" s="31" t="s">
        <v>76</v>
      </c>
      <c r="K595" s="31" t="s">
        <v>76</v>
      </c>
      <c r="L595" s="31">
        <v>32768146.149999999</v>
      </c>
      <c r="M595" s="31" t="s">
        <v>76</v>
      </c>
      <c r="N595" s="31" t="s">
        <v>76</v>
      </c>
      <c r="O595" s="31" t="s">
        <v>76</v>
      </c>
      <c r="P595" s="31" t="s">
        <v>76</v>
      </c>
      <c r="Q595" s="31" t="s">
        <v>76</v>
      </c>
      <c r="R595" s="31" t="s">
        <v>76</v>
      </c>
      <c r="S595" s="29" t="s">
        <v>1272</v>
      </c>
      <c r="T595" s="32" t="s">
        <v>603</v>
      </c>
      <c r="U595" s="140" t="s">
        <v>1273</v>
      </c>
      <c r="V595" s="141"/>
      <c r="W595" s="31">
        <v>17801017.969999999</v>
      </c>
      <c r="X595" s="31" t="s">
        <v>76</v>
      </c>
      <c r="Y595" s="31">
        <v>17801017.969999999</v>
      </c>
      <c r="Z595" s="31" t="s">
        <v>76</v>
      </c>
      <c r="AA595" s="31" t="s">
        <v>76</v>
      </c>
      <c r="AB595" s="31" t="s">
        <v>76</v>
      </c>
      <c r="AC595" s="31" t="s">
        <v>76</v>
      </c>
      <c r="AD595" s="31">
        <v>17801017.969999999</v>
      </c>
      <c r="AE595" s="31" t="s">
        <v>76</v>
      </c>
      <c r="AF595" s="31" t="s">
        <v>76</v>
      </c>
      <c r="AG595" s="31" t="s">
        <v>76</v>
      </c>
      <c r="AH595" s="31" t="s">
        <v>76</v>
      </c>
      <c r="AI595" s="31" t="s">
        <v>76</v>
      </c>
      <c r="AJ595" s="31" t="s">
        <v>76</v>
      </c>
    </row>
    <row r="596" spans="1:36" ht="22.5" x14ac:dyDescent="0.2">
      <c r="A596" s="33" t="s">
        <v>616</v>
      </c>
      <c r="B596" s="34" t="s">
        <v>603</v>
      </c>
      <c r="C596" s="144" t="s">
        <v>1274</v>
      </c>
      <c r="D596" s="145"/>
      <c r="E596" s="35">
        <v>173850</v>
      </c>
      <c r="F596" s="35" t="s">
        <v>76</v>
      </c>
      <c r="G596" s="35">
        <v>173850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173850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616</v>
      </c>
      <c r="T596" s="36" t="s">
        <v>603</v>
      </c>
      <c r="U596" s="146" t="s">
        <v>1274</v>
      </c>
      <c r="V596" s="141"/>
      <c r="W596" s="35">
        <v>136612.92000000001</v>
      </c>
      <c r="X596" s="35" t="s">
        <v>76</v>
      </c>
      <c r="Y596" s="35">
        <v>136612.92000000001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136612.92000000001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2.5" x14ac:dyDescent="0.2">
      <c r="A597" s="33" t="s">
        <v>618</v>
      </c>
      <c r="B597" s="34" t="s">
        <v>603</v>
      </c>
      <c r="C597" s="144" t="s">
        <v>1275</v>
      </c>
      <c r="D597" s="145"/>
      <c r="E597" s="35">
        <v>173850</v>
      </c>
      <c r="F597" s="35" t="s">
        <v>76</v>
      </c>
      <c r="G597" s="35">
        <v>173850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173850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618</v>
      </c>
      <c r="T597" s="36" t="s">
        <v>603</v>
      </c>
      <c r="U597" s="146" t="s">
        <v>1275</v>
      </c>
      <c r="V597" s="141"/>
      <c r="W597" s="35">
        <v>136612.92000000001</v>
      </c>
      <c r="X597" s="35" t="s">
        <v>76</v>
      </c>
      <c r="Y597" s="35">
        <v>136612.92000000001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136612.92000000001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x14ac:dyDescent="0.2">
      <c r="A598" s="33" t="s">
        <v>624</v>
      </c>
      <c r="B598" s="34" t="s">
        <v>603</v>
      </c>
      <c r="C598" s="144" t="s">
        <v>1276</v>
      </c>
      <c r="D598" s="145"/>
      <c r="E598" s="35">
        <v>173850</v>
      </c>
      <c r="F598" s="35" t="s">
        <v>76</v>
      </c>
      <c r="G598" s="35">
        <v>173850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173850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624</v>
      </c>
      <c r="T598" s="36" t="s">
        <v>603</v>
      </c>
      <c r="U598" s="146" t="s">
        <v>1276</v>
      </c>
      <c r="V598" s="141"/>
      <c r="W598" s="35">
        <v>136612.92000000001</v>
      </c>
      <c r="X598" s="35" t="s">
        <v>76</v>
      </c>
      <c r="Y598" s="35">
        <v>136612.92000000001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136612.92000000001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x14ac:dyDescent="0.2">
      <c r="A599" s="33" t="s">
        <v>628</v>
      </c>
      <c r="B599" s="34" t="s">
        <v>603</v>
      </c>
      <c r="C599" s="144" t="s">
        <v>1277</v>
      </c>
      <c r="D599" s="145"/>
      <c r="E599" s="35">
        <v>19699986.149999999</v>
      </c>
      <c r="F599" s="35" t="s">
        <v>76</v>
      </c>
      <c r="G599" s="35">
        <v>19699986.149999999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19699986.149999999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628</v>
      </c>
      <c r="T599" s="36" t="s">
        <v>603</v>
      </c>
      <c r="U599" s="146" t="s">
        <v>1277</v>
      </c>
      <c r="V599" s="141"/>
      <c r="W599" s="35">
        <v>17664405.050000001</v>
      </c>
      <c r="X599" s="35" t="s">
        <v>76</v>
      </c>
      <c r="Y599" s="35">
        <v>17664405.050000001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17664405.050000001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x14ac:dyDescent="0.2">
      <c r="A600" s="33" t="s">
        <v>1245</v>
      </c>
      <c r="B600" s="34" t="s">
        <v>603</v>
      </c>
      <c r="C600" s="144" t="s">
        <v>1278</v>
      </c>
      <c r="D600" s="145"/>
      <c r="E600" s="35">
        <v>11203730.189999999</v>
      </c>
      <c r="F600" s="35" t="s">
        <v>76</v>
      </c>
      <c r="G600" s="35">
        <v>11203730.189999999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11203730.189999999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1245</v>
      </c>
      <c r="T600" s="36" t="s">
        <v>603</v>
      </c>
      <c r="U600" s="146" t="s">
        <v>1278</v>
      </c>
      <c r="V600" s="141"/>
      <c r="W600" s="35">
        <v>9398805.0500000007</v>
      </c>
      <c r="X600" s="35" t="s">
        <v>76</v>
      </c>
      <c r="Y600" s="35">
        <v>9398805.0500000007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9398805.0500000007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22.5" x14ac:dyDescent="0.2">
      <c r="A601" s="33" t="s">
        <v>1247</v>
      </c>
      <c r="B601" s="34" t="s">
        <v>603</v>
      </c>
      <c r="C601" s="144" t="s">
        <v>1279</v>
      </c>
      <c r="D601" s="145"/>
      <c r="E601" s="35">
        <v>11203730.189999999</v>
      </c>
      <c r="F601" s="35" t="s">
        <v>76</v>
      </c>
      <c r="G601" s="35">
        <v>11203730.189999999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11203730.189999999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1247</v>
      </c>
      <c r="T601" s="36" t="s">
        <v>603</v>
      </c>
      <c r="U601" s="146" t="s">
        <v>1279</v>
      </c>
      <c r="V601" s="141"/>
      <c r="W601" s="35">
        <v>9398805.0500000007</v>
      </c>
      <c r="X601" s="35" t="s">
        <v>76</v>
      </c>
      <c r="Y601" s="35">
        <v>9398805.0500000007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9398805.0500000007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2.5" x14ac:dyDescent="0.2">
      <c r="A602" s="33" t="s">
        <v>630</v>
      </c>
      <c r="B602" s="34" t="s">
        <v>603</v>
      </c>
      <c r="C602" s="144" t="s">
        <v>1280</v>
      </c>
      <c r="D602" s="145"/>
      <c r="E602" s="35">
        <v>8496255.9600000009</v>
      </c>
      <c r="F602" s="35" t="s">
        <v>76</v>
      </c>
      <c r="G602" s="35">
        <v>8496255.9600000009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8496255.9600000009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630</v>
      </c>
      <c r="T602" s="36" t="s">
        <v>603</v>
      </c>
      <c r="U602" s="146" t="s">
        <v>1280</v>
      </c>
      <c r="V602" s="141"/>
      <c r="W602" s="35">
        <v>8265600</v>
      </c>
      <c r="X602" s="35" t="s">
        <v>76</v>
      </c>
      <c r="Y602" s="35">
        <v>8265600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8265600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x14ac:dyDescent="0.2">
      <c r="A603" s="33" t="s">
        <v>1251</v>
      </c>
      <c r="B603" s="34" t="s">
        <v>603</v>
      </c>
      <c r="C603" s="144" t="s">
        <v>1281</v>
      </c>
      <c r="D603" s="145"/>
      <c r="E603" s="35">
        <v>8496255.9600000009</v>
      </c>
      <c r="F603" s="35" t="s">
        <v>76</v>
      </c>
      <c r="G603" s="35">
        <v>8496255.9600000009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8496255.9600000009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1251</v>
      </c>
      <c r="T603" s="36" t="s">
        <v>603</v>
      </c>
      <c r="U603" s="146" t="s">
        <v>1281</v>
      </c>
      <c r="V603" s="141"/>
      <c r="W603" s="35">
        <v>8265600</v>
      </c>
      <c r="X603" s="35" t="s">
        <v>76</v>
      </c>
      <c r="Y603" s="35">
        <v>8265600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8265600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2.5" x14ac:dyDescent="0.2">
      <c r="A604" s="33" t="s">
        <v>758</v>
      </c>
      <c r="B604" s="34" t="s">
        <v>603</v>
      </c>
      <c r="C604" s="144" t="s">
        <v>1282</v>
      </c>
      <c r="D604" s="145"/>
      <c r="E604" s="35">
        <v>12894310</v>
      </c>
      <c r="F604" s="35" t="s">
        <v>76</v>
      </c>
      <c r="G604" s="35">
        <v>12894310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12894310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758</v>
      </c>
      <c r="T604" s="36" t="s">
        <v>603</v>
      </c>
      <c r="U604" s="146" t="s">
        <v>1282</v>
      </c>
      <c r="V604" s="141"/>
      <c r="W604" s="35" t="s">
        <v>76</v>
      </c>
      <c r="X604" s="35" t="s">
        <v>76</v>
      </c>
      <c r="Y604" s="35" t="s">
        <v>76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 t="s">
        <v>76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x14ac:dyDescent="0.2">
      <c r="A605" s="33" t="s">
        <v>760</v>
      </c>
      <c r="B605" s="34" t="s">
        <v>603</v>
      </c>
      <c r="C605" s="144" t="s">
        <v>1283</v>
      </c>
      <c r="D605" s="145"/>
      <c r="E605" s="35">
        <v>12894310</v>
      </c>
      <c r="F605" s="35" t="s">
        <v>76</v>
      </c>
      <c r="G605" s="35">
        <v>12894310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12894310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760</v>
      </c>
      <c r="T605" s="36" t="s">
        <v>603</v>
      </c>
      <c r="U605" s="146" t="s">
        <v>1283</v>
      </c>
      <c r="V605" s="141"/>
      <c r="W605" s="35" t="s">
        <v>76</v>
      </c>
      <c r="X605" s="35" t="s">
        <v>76</v>
      </c>
      <c r="Y605" s="35" t="s">
        <v>76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 t="s">
        <v>76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33.75" x14ac:dyDescent="0.2">
      <c r="A606" s="33" t="s">
        <v>762</v>
      </c>
      <c r="B606" s="34" t="s">
        <v>603</v>
      </c>
      <c r="C606" s="144" t="s">
        <v>1284</v>
      </c>
      <c r="D606" s="145"/>
      <c r="E606" s="35">
        <v>12894310</v>
      </c>
      <c r="F606" s="35" t="s">
        <v>76</v>
      </c>
      <c r="G606" s="35">
        <v>12894310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12894310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762</v>
      </c>
      <c r="T606" s="36" t="s">
        <v>603</v>
      </c>
      <c r="U606" s="146" t="s">
        <v>1284</v>
      </c>
      <c r="V606" s="141"/>
      <c r="W606" s="35" t="s">
        <v>76</v>
      </c>
      <c r="X606" s="35" t="s">
        <v>76</v>
      </c>
      <c r="Y606" s="35" t="s">
        <v>76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 t="s">
        <v>76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x14ac:dyDescent="0.2">
      <c r="A607" s="29" t="s">
        <v>1285</v>
      </c>
      <c r="B607" s="30" t="s">
        <v>603</v>
      </c>
      <c r="C607" s="142" t="s">
        <v>1286</v>
      </c>
      <c r="D607" s="143"/>
      <c r="E607" s="31">
        <v>1804800</v>
      </c>
      <c r="F607" s="31" t="s">
        <v>76</v>
      </c>
      <c r="G607" s="31">
        <v>1804800</v>
      </c>
      <c r="H607" s="31" t="s">
        <v>76</v>
      </c>
      <c r="I607" s="31" t="s">
        <v>76</v>
      </c>
      <c r="J607" s="31" t="s">
        <v>76</v>
      </c>
      <c r="K607" s="31" t="s">
        <v>76</v>
      </c>
      <c r="L607" s="31">
        <v>1804800</v>
      </c>
      <c r="M607" s="31" t="s">
        <v>76</v>
      </c>
      <c r="N607" s="31" t="s">
        <v>76</v>
      </c>
      <c r="O607" s="31" t="s">
        <v>76</v>
      </c>
      <c r="P607" s="31" t="s">
        <v>76</v>
      </c>
      <c r="Q607" s="31" t="s">
        <v>76</v>
      </c>
      <c r="R607" s="31" t="s">
        <v>76</v>
      </c>
      <c r="S607" s="29" t="s">
        <v>1285</v>
      </c>
      <c r="T607" s="32" t="s">
        <v>603</v>
      </c>
      <c r="U607" s="140" t="s">
        <v>1286</v>
      </c>
      <c r="V607" s="141"/>
      <c r="W607" s="31">
        <v>1566364.5</v>
      </c>
      <c r="X607" s="31" t="s">
        <v>76</v>
      </c>
      <c r="Y607" s="31">
        <v>1566364.5</v>
      </c>
      <c r="Z607" s="31" t="s">
        <v>76</v>
      </c>
      <c r="AA607" s="31" t="s">
        <v>76</v>
      </c>
      <c r="AB607" s="31" t="s">
        <v>76</v>
      </c>
      <c r="AC607" s="31" t="s">
        <v>76</v>
      </c>
      <c r="AD607" s="31">
        <v>1566364.5</v>
      </c>
      <c r="AE607" s="31" t="s">
        <v>76</v>
      </c>
      <c r="AF607" s="31" t="s">
        <v>76</v>
      </c>
      <c r="AG607" s="31" t="s">
        <v>76</v>
      </c>
      <c r="AH607" s="31" t="s">
        <v>76</v>
      </c>
      <c r="AI607" s="31" t="s">
        <v>76</v>
      </c>
      <c r="AJ607" s="31" t="s">
        <v>76</v>
      </c>
    </row>
    <row r="608" spans="1:36" ht="22.5" x14ac:dyDescent="0.2">
      <c r="A608" s="33" t="s">
        <v>616</v>
      </c>
      <c r="B608" s="34" t="s">
        <v>603</v>
      </c>
      <c r="C608" s="144" t="s">
        <v>1287</v>
      </c>
      <c r="D608" s="145"/>
      <c r="E608" s="35">
        <v>1370000</v>
      </c>
      <c r="F608" s="35" t="s">
        <v>76</v>
      </c>
      <c r="G608" s="35">
        <v>1370000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1370000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616</v>
      </c>
      <c r="T608" s="36" t="s">
        <v>603</v>
      </c>
      <c r="U608" s="146" t="s">
        <v>1287</v>
      </c>
      <c r="V608" s="141"/>
      <c r="W608" s="35">
        <v>1131564.5</v>
      </c>
      <c r="X608" s="35" t="s">
        <v>76</v>
      </c>
      <c r="Y608" s="35">
        <v>1131564.5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1131564.5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2.5" x14ac:dyDescent="0.2">
      <c r="A609" s="33" t="s">
        <v>618</v>
      </c>
      <c r="B609" s="34" t="s">
        <v>603</v>
      </c>
      <c r="C609" s="144" t="s">
        <v>1288</v>
      </c>
      <c r="D609" s="145"/>
      <c r="E609" s="35">
        <v>1370000</v>
      </c>
      <c r="F609" s="35" t="s">
        <v>76</v>
      </c>
      <c r="G609" s="35">
        <v>1370000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1370000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618</v>
      </c>
      <c r="T609" s="36" t="s">
        <v>603</v>
      </c>
      <c r="U609" s="146" t="s">
        <v>1288</v>
      </c>
      <c r="V609" s="141"/>
      <c r="W609" s="35">
        <v>1131564.5</v>
      </c>
      <c r="X609" s="35" t="s">
        <v>76</v>
      </c>
      <c r="Y609" s="35">
        <v>1131564.5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1131564.5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33" t="s">
        <v>624</v>
      </c>
      <c r="B610" s="34" t="s">
        <v>603</v>
      </c>
      <c r="C610" s="144" t="s">
        <v>1289</v>
      </c>
      <c r="D610" s="145"/>
      <c r="E610" s="35">
        <v>1370000</v>
      </c>
      <c r="F610" s="35" t="s">
        <v>76</v>
      </c>
      <c r="G610" s="35">
        <v>1370000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1370000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624</v>
      </c>
      <c r="T610" s="36" t="s">
        <v>603</v>
      </c>
      <c r="U610" s="146" t="s">
        <v>1289</v>
      </c>
      <c r="V610" s="141"/>
      <c r="W610" s="35">
        <v>1131564.5</v>
      </c>
      <c r="X610" s="35" t="s">
        <v>76</v>
      </c>
      <c r="Y610" s="35">
        <v>1131564.5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1131564.5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x14ac:dyDescent="0.2">
      <c r="A611" s="33" t="s">
        <v>628</v>
      </c>
      <c r="B611" s="34" t="s">
        <v>603</v>
      </c>
      <c r="C611" s="144" t="s">
        <v>1290</v>
      </c>
      <c r="D611" s="145"/>
      <c r="E611" s="35">
        <v>18000</v>
      </c>
      <c r="F611" s="35" t="s">
        <v>76</v>
      </c>
      <c r="G611" s="35">
        <v>18000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18000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628</v>
      </c>
      <c r="T611" s="36" t="s">
        <v>603</v>
      </c>
      <c r="U611" s="146" t="s">
        <v>1290</v>
      </c>
      <c r="V611" s="141"/>
      <c r="W611" s="35">
        <v>18000</v>
      </c>
      <c r="X611" s="35" t="s">
        <v>76</v>
      </c>
      <c r="Y611" s="35">
        <v>18000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18000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22.5" x14ac:dyDescent="0.2">
      <c r="A612" s="33" t="s">
        <v>630</v>
      </c>
      <c r="B612" s="34" t="s">
        <v>603</v>
      </c>
      <c r="C612" s="144" t="s">
        <v>1291</v>
      </c>
      <c r="D612" s="145"/>
      <c r="E612" s="35">
        <v>18000</v>
      </c>
      <c r="F612" s="35" t="s">
        <v>76</v>
      </c>
      <c r="G612" s="35">
        <v>18000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18000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630</v>
      </c>
      <c r="T612" s="36" t="s">
        <v>603</v>
      </c>
      <c r="U612" s="146" t="s">
        <v>1291</v>
      </c>
      <c r="V612" s="141"/>
      <c r="W612" s="35">
        <v>18000</v>
      </c>
      <c r="X612" s="35" t="s">
        <v>76</v>
      </c>
      <c r="Y612" s="35">
        <v>18000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18000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22.5" x14ac:dyDescent="0.2">
      <c r="A613" s="33" t="s">
        <v>632</v>
      </c>
      <c r="B613" s="34" t="s">
        <v>603</v>
      </c>
      <c r="C613" s="144" t="s">
        <v>1292</v>
      </c>
      <c r="D613" s="145"/>
      <c r="E613" s="35">
        <v>18000</v>
      </c>
      <c r="F613" s="35" t="s">
        <v>76</v>
      </c>
      <c r="G613" s="35">
        <v>18000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18000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632</v>
      </c>
      <c r="T613" s="36" t="s">
        <v>603</v>
      </c>
      <c r="U613" s="146" t="s">
        <v>1292</v>
      </c>
      <c r="V613" s="141"/>
      <c r="W613" s="35">
        <v>18000</v>
      </c>
      <c r="X613" s="35" t="s">
        <v>76</v>
      </c>
      <c r="Y613" s="35">
        <v>18000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18000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22.5" x14ac:dyDescent="0.2">
      <c r="A614" s="33" t="s">
        <v>818</v>
      </c>
      <c r="B614" s="34" t="s">
        <v>603</v>
      </c>
      <c r="C614" s="144" t="s">
        <v>1293</v>
      </c>
      <c r="D614" s="145"/>
      <c r="E614" s="35">
        <v>416800</v>
      </c>
      <c r="F614" s="35" t="s">
        <v>76</v>
      </c>
      <c r="G614" s="35">
        <v>416800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416800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818</v>
      </c>
      <c r="T614" s="36" t="s">
        <v>603</v>
      </c>
      <c r="U614" s="146" t="s">
        <v>1293</v>
      </c>
      <c r="V614" s="141"/>
      <c r="W614" s="35">
        <v>416800</v>
      </c>
      <c r="X614" s="35" t="s">
        <v>76</v>
      </c>
      <c r="Y614" s="35">
        <v>416800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416800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45" x14ac:dyDescent="0.2">
      <c r="A615" s="33" t="s">
        <v>826</v>
      </c>
      <c r="B615" s="34" t="s">
        <v>603</v>
      </c>
      <c r="C615" s="144" t="s">
        <v>1294</v>
      </c>
      <c r="D615" s="145"/>
      <c r="E615" s="35">
        <v>416800</v>
      </c>
      <c r="F615" s="35" t="s">
        <v>76</v>
      </c>
      <c r="G615" s="35">
        <v>416800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416800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826</v>
      </c>
      <c r="T615" s="36" t="s">
        <v>603</v>
      </c>
      <c r="U615" s="146" t="s">
        <v>1294</v>
      </c>
      <c r="V615" s="141"/>
      <c r="W615" s="35">
        <v>416800</v>
      </c>
      <c r="X615" s="35" t="s">
        <v>76</v>
      </c>
      <c r="Y615" s="35">
        <v>416800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416800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22.5" x14ac:dyDescent="0.2">
      <c r="A616" s="33" t="s">
        <v>828</v>
      </c>
      <c r="B616" s="34" t="s">
        <v>603</v>
      </c>
      <c r="C616" s="144" t="s">
        <v>1295</v>
      </c>
      <c r="D616" s="145"/>
      <c r="E616" s="35">
        <v>416800</v>
      </c>
      <c r="F616" s="35" t="s">
        <v>76</v>
      </c>
      <c r="G616" s="35">
        <v>416800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416800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828</v>
      </c>
      <c r="T616" s="36" t="s">
        <v>603</v>
      </c>
      <c r="U616" s="146" t="s">
        <v>1295</v>
      </c>
      <c r="V616" s="141"/>
      <c r="W616" s="35">
        <v>416800</v>
      </c>
      <c r="X616" s="35" t="s">
        <v>76</v>
      </c>
      <c r="Y616" s="35">
        <v>416800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416800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x14ac:dyDescent="0.2">
      <c r="A617" s="29" t="s">
        <v>1296</v>
      </c>
      <c r="B617" s="30" t="s">
        <v>603</v>
      </c>
      <c r="C617" s="142" t="s">
        <v>1297</v>
      </c>
      <c r="D617" s="143"/>
      <c r="E617" s="31">
        <v>81612896.239999995</v>
      </c>
      <c r="F617" s="31" t="s">
        <v>76</v>
      </c>
      <c r="G617" s="31">
        <v>81612896.239999995</v>
      </c>
      <c r="H617" s="31" t="s">
        <v>76</v>
      </c>
      <c r="I617" s="31" t="s">
        <v>76</v>
      </c>
      <c r="J617" s="31" t="s">
        <v>76</v>
      </c>
      <c r="K617" s="31" t="s">
        <v>76</v>
      </c>
      <c r="L617" s="31">
        <v>81612896.239999995</v>
      </c>
      <c r="M617" s="31" t="s">
        <v>76</v>
      </c>
      <c r="N617" s="31" t="s">
        <v>76</v>
      </c>
      <c r="O617" s="31" t="s">
        <v>76</v>
      </c>
      <c r="P617" s="31" t="s">
        <v>76</v>
      </c>
      <c r="Q617" s="31" t="s">
        <v>76</v>
      </c>
      <c r="R617" s="31" t="s">
        <v>76</v>
      </c>
      <c r="S617" s="29" t="s">
        <v>1296</v>
      </c>
      <c r="T617" s="32" t="s">
        <v>603</v>
      </c>
      <c r="U617" s="140" t="s">
        <v>1297</v>
      </c>
      <c r="V617" s="141"/>
      <c r="W617" s="31">
        <v>74787680.510000005</v>
      </c>
      <c r="X617" s="31" t="s">
        <v>76</v>
      </c>
      <c r="Y617" s="31">
        <v>74787680.510000005</v>
      </c>
      <c r="Z617" s="31" t="s">
        <v>76</v>
      </c>
      <c r="AA617" s="31" t="s">
        <v>76</v>
      </c>
      <c r="AB617" s="31" t="s">
        <v>76</v>
      </c>
      <c r="AC617" s="31" t="s">
        <v>76</v>
      </c>
      <c r="AD617" s="31">
        <v>74787680.510000005</v>
      </c>
      <c r="AE617" s="31" t="s">
        <v>76</v>
      </c>
      <c r="AF617" s="31" t="s">
        <v>76</v>
      </c>
      <c r="AG617" s="31" t="s">
        <v>76</v>
      </c>
      <c r="AH617" s="31" t="s">
        <v>76</v>
      </c>
      <c r="AI617" s="31" t="s">
        <v>76</v>
      </c>
      <c r="AJ617" s="31" t="s">
        <v>76</v>
      </c>
    </row>
    <row r="618" spans="1:36" ht="56.25" x14ac:dyDescent="0.2">
      <c r="A618" s="33" t="s">
        <v>606</v>
      </c>
      <c r="B618" s="34" t="s">
        <v>603</v>
      </c>
      <c r="C618" s="144" t="s">
        <v>1298</v>
      </c>
      <c r="D618" s="145"/>
      <c r="E618" s="35">
        <v>14141747.73</v>
      </c>
      <c r="F618" s="35" t="s">
        <v>76</v>
      </c>
      <c r="G618" s="35">
        <v>14141747.73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14141747.73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606</v>
      </c>
      <c r="T618" s="36" t="s">
        <v>603</v>
      </c>
      <c r="U618" s="146" t="s">
        <v>1298</v>
      </c>
      <c r="V618" s="141"/>
      <c r="W618" s="35">
        <v>12756062.050000001</v>
      </c>
      <c r="X618" s="35" t="s">
        <v>76</v>
      </c>
      <c r="Y618" s="35">
        <v>12756062.050000001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12756062.050000001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x14ac:dyDescent="0.2">
      <c r="A619" s="33" t="s">
        <v>741</v>
      </c>
      <c r="B619" s="34" t="s">
        <v>603</v>
      </c>
      <c r="C619" s="144" t="s">
        <v>1299</v>
      </c>
      <c r="D619" s="145"/>
      <c r="E619" s="35">
        <v>11480468.199999999</v>
      </c>
      <c r="F619" s="35" t="s">
        <v>76</v>
      </c>
      <c r="G619" s="35">
        <v>11480468.199999999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11480468.199999999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741</v>
      </c>
      <c r="T619" s="36" t="s">
        <v>603</v>
      </c>
      <c r="U619" s="146" t="s">
        <v>1299</v>
      </c>
      <c r="V619" s="141"/>
      <c r="W619" s="35">
        <v>10436713.75</v>
      </c>
      <c r="X619" s="35" t="s">
        <v>76</v>
      </c>
      <c r="Y619" s="35">
        <v>10436713.75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10436713.75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x14ac:dyDescent="0.2">
      <c r="A620" s="33" t="s">
        <v>743</v>
      </c>
      <c r="B620" s="34" t="s">
        <v>603</v>
      </c>
      <c r="C620" s="144" t="s">
        <v>1300</v>
      </c>
      <c r="D620" s="145"/>
      <c r="E620" s="35">
        <v>8654664.7799999993</v>
      </c>
      <c r="F620" s="35" t="s">
        <v>76</v>
      </c>
      <c r="G620" s="35">
        <v>8654664.7799999993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8654664.7799999993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743</v>
      </c>
      <c r="T620" s="36" t="s">
        <v>603</v>
      </c>
      <c r="U620" s="146" t="s">
        <v>1300</v>
      </c>
      <c r="V620" s="141"/>
      <c r="W620" s="35">
        <v>8129828.9299999997</v>
      </c>
      <c r="X620" s="35" t="s">
        <v>76</v>
      </c>
      <c r="Y620" s="35">
        <v>8129828.9299999997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8129828.9299999997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22.5" x14ac:dyDescent="0.2">
      <c r="A621" s="33" t="s">
        <v>745</v>
      </c>
      <c r="B621" s="34" t="s">
        <v>603</v>
      </c>
      <c r="C621" s="144" t="s">
        <v>1301</v>
      </c>
      <c r="D621" s="145"/>
      <c r="E621" s="35">
        <v>16163.42</v>
      </c>
      <c r="F621" s="35" t="s">
        <v>76</v>
      </c>
      <c r="G621" s="35">
        <v>16163.42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16163.42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745</v>
      </c>
      <c r="T621" s="36" t="s">
        <v>603</v>
      </c>
      <c r="U621" s="146" t="s">
        <v>1301</v>
      </c>
      <c r="V621" s="141"/>
      <c r="W621" s="35">
        <v>11905.42</v>
      </c>
      <c r="X621" s="35" t="s">
        <v>76</v>
      </c>
      <c r="Y621" s="35">
        <v>11905.42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11905.42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33.75" x14ac:dyDescent="0.2">
      <c r="A622" s="33" t="s">
        <v>747</v>
      </c>
      <c r="B622" s="34" t="s">
        <v>603</v>
      </c>
      <c r="C622" s="144" t="s">
        <v>1302</v>
      </c>
      <c r="D622" s="145"/>
      <c r="E622" s="35">
        <v>2809640</v>
      </c>
      <c r="F622" s="35" t="s">
        <v>76</v>
      </c>
      <c r="G622" s="35">
        <v>2809640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2809640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747</v>
      </c>
      <c r="T622" s="36" t="s">
        <v>603</v>
      </c>
      <c r="U622" s="146" t="s">
        <v>1302</v>
      </c>
      <c r="V622" s="141"/>
      <c r="W622" s="35">
        <v>2294979.4</v>
      </c>
      <c r="X622" s="35" t="s">
        <v>76</v>
      </c>
      <c r="Y622" s="35">
        <v>2294979.4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2294979.4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22.5" x14ac:dyDescent="0.2">
      <c r="A623" s="33" t="s">
        <v>608</v>
      </c>
      <c r="B623" s="34" t="s">
        <v>603</v>
      </c>
      <c r="C623" s="144" t="s">
        <v>1303</v>
      </c>
      <c r="D623" s="145"/>
      <c r="E623" s="35">
        <v>2661279.5299999998</v>
      </c>
      <c r="F623" s="35" t="s">
        <v>76</v>
      </c>
      <c r="G623" s="35">
        <v>2661279.5299999998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2661279.5299999998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608</v>
      </c>
      <c r="T623" s="36" t="s">
        <v>603</v>
      </c>
      <c r="U623" s="146" t="s">
        <v>1303</v>
      </c>
      <c r="V623" s="141"/>
      <c r="W623" s="35">
        <v>2319348.2999999998</v>
      </c>
      <c r="X623" s="35" t="s">
        <v>76</v>
      </c>
      <c r="Y623" s="35">
        <v>2319348.2999999998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2319348.2999999998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22.5" x14ac:dyDescent="0.2">
      <c r="A624" s="33" t="s">
        <v>610</v>
      </c>
      <c r="B624" s="34" t="s">
        <v>603</v>
      </c>
      <c r="C624" s="144" t="s">
        <v>1304</v>
      </c>
      <c r="D624" s="145"/>
      <c r="E624" s="35">
        <v>2033139.53</v>
      </c>
      <c r="F624" s="35" t="s">
        <v>76</v>
      </c>
      <c r="G624" s="35">
        <v>2033139.53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2033139.53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610</v>
      </c>
      <c r="T624" s="36" t="s">
        <v>603</v>
      </c>
      <c r="U624" s="146" t="s">
        <v>1304</v>
      </c>
      <c r="V624" s="141"/>
      <c r="W624" s="35">
        <v>1795049.68</v>
      </c>
      <c r="X624" s="35" t="s">
        <v>76</v>
      </c>
      <c r="Y624" s="35">
        <v>1795049.68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1795049.68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33.75" x14ac:dyDescent="0.2">
      <c r="A625" s="33" t="s">
        <v>612</v>
      </c>
      <c r="B625" s="34" t="s">
        <v>603</v>
      </c>
      <c r="C625" s="144" t="s">
        <v>1305</v>
      </c>
      <c r="D625" s="145"/>
      <c r="E625" s="35">
        <v>1000</v>
      </c>
      <c r="F625" s="35" t="s">
        <v>76</v>
      </c>
      <c r="G625" s="35">
        <v>1000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1000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612</v>
      </c>
      <c r="T625" s="36" t="s">
        <v>603</v>
      </c>
      <c r="U625" s="146" t="s">
        <v>1305</v>
      </c>
      <c r="V625" s="141"/>
      <c r="W625" s="35" t="s">
        <v>76</v>
      </c>
      <c r="X625" s="35" t="s">
        <v>76</v>
      </c>
      <c r="Y625" s="35" t="s">
        <v>76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 t="s">
        <v>76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33.75" x14ac:dyDescent="0.2">
      <c r="A626" s="33" t="s">
        <v>614</v>
      </c>
      <c r="B626" s="34" t="s">
        <v>603</v>
      </c>
      <c r="C626" s="144" t="s">
        <v>1306</v>
      </c>
      <c r="D626" s="145"/>
      <c r="E626" s="35">
        <v>627140</v>
      </c>
      <c r="F626" s="35" t="s">
        <v>76</v>
      </c>
      <c r="G626" s="35">
        <v>627140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627140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614</v>
      </c>
      <c r="T626" s="36" t="s">
        <v>603</v>
      </c>
      <c r="U626" s="146" t="s">
        <v>1306</v>
      </c>
      <c r="V626" s="141"/>
      <c r="W626" s="35">
        <v>524298.62</v>
      </c>
      <c r="X626" s="35" t="s">
        <v>76</v>
      </c>
      <c r="Y626" s="35">
        <v>524298.62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524298.62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ht="22.5" x14ac:dyDescent="0.2">
      <c r="A627" s="33" t="s">
        <v>616</v>
      </c>
      <c r="B627" s="34" t="s">
        <v>603</v>
      </c>
      <c r="C627" s="144" t="s">
        <v>1307</v>
      </c>
      <c r="D627" s="145"/>
      <c r="E627" s="35">
        <v>3081761.8</v>
      </c>
      <c r="F627" s="35" t="s">
        <v>76</v>
      </c>
      <c r="G627" s="35">
        <v>3081761.8</v>
      </c>
      <c r="H627" s="35" t="s">
        <v>76</v>
      </c>
      <c r="I627" s="35" t="s">
        <v>76</v>
      </c>
      <c r="J627" s="35" t="s">
        <v>76</v>
      </c>
      <c r="K627" s="35" t="s">
        <v>76</v>
      </c>
      <c r="L627" s="35">
        <v>3081761.8</v>
      </c>
      <c r="M627" s="35" t="s">
        <v>76</v>
      </c>
      <c r="N627" s="35" t="s">
        <v>76</v>
      </c>
      <c r="O627" s="35" t="s">
        <v>76</v>
      </c>
      <c r="P627" s="35" t="s">
        <v>76</v>
      </c>
      <c r="Q627" s="35" t="s">
        <v>76</v>
      </c>
      <c r="R627" s="35" t="s">
        <v>76</v>
      </c>
      <c r="S627" s="33" t="s">
        <v>616</v>
      </c>
      <c r="T627" s="36" t="s">
        <v>603</v>
      </c>
      <c r="U627" s="146" t="s">
        <v>1307</v>
      </c>
      <c r="V627" s="141"/>
      <c r="W627" s="35">
        <v>2760365.78</v>
      </c>
      <c r="X627" s="35" t="s">
        <v>76</v>
      </c>
      <c r="Y627" s="35">
        <v>2760365.78</v>
      </c>
      <c r="Z627" s="35" t="s">
        <v>76</v>
      </c>
      <c r="AA627" s="35" t="s">
        <v>76</v>
      </c>
      <c r="AB627" s="35" t="s">
        <v>76</v>
      </c>
      <c r="AC627" s="35" t="s">
        <v>76</v>
      </c>
      <c r="AD627" s="35">
        <v>2760365.78</v>
      </c>
      <c r="AE627" s="35" t="s">
        <v>76</v>
      </c>
      <c r="AF627" s="35" t="s">
        <v>76</v>
      </c>
      <c r="AG627" s="35" t="s">
        <v>76</v>
      </c>
      <c r="AH627" s="35" t="s">
        <v>76</v>
      </c>
      <c r="AI627" s="35" t="s">
        <v>76</v>
      </c>
      <c r="AJ627" s="35" t="s">
        <v>76</v>
      </c>
    </row>
    <row r="628" spans="1:36" ht="22.5" x14ac:dyDescent="0.2">
      <c r="A628" s="33" t="s">
        <v>618</v>
      </c>
      <c r="B628" s="34" t="s">
        <v>603</v>
      </c>
      <c r="C628" s="144" t="s">
        <v>1308</v>
      </c>
      <c r="D628" s="145"/>
      <c r="E628" s="35">
        <v>3081761.8</v>
      </c>
      <c r="F628" s="35" t="s">
        <v>76</v>
      </c>
      <c r="G628" s="35">
        <v>3081761.8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3081761.8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618</v>
      </c>
      <c r="T628" s="36" t="s">
        <v>603</v>
      </c>
      <c r="U628" s="146" t="s">
        <v>1308</v>
      </c>
      <c r="V628" s="141"/>
      <c r="W628" s="35">
        <v>2760365.78</v>
      </c>
      <c r="X628" s="35" t="s">
        <v>76</v>
      </c>
      <c r="Y628" s="35">
        <v>2760365.78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>
        <v>2760365.78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ht="22.5" x14ac:dyDescent="0.2">
      <c r="A629" s="33" t="s">
        <v>620</v>
      </c>
      <c r="B629" s="34" t="s">
        <v>603</v>
      </c>
      <c r="C629" s="144" t="s">
        <v>1309</v>
      </c>
      <c r="D629" s="145"/>
      <c r="E629" s="35">
        <v>208857.60000000001</v>
      </c>
      <c r="F629" s="35" t="s">
        <v>76</v>
      </c>
      <c r="G629" s="35">
        <v>208857.60000000001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208857.60000000001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620</v>
      </c>
      <c r="T629" s="36" t="s">
        <v>603</v>
      </c>
      <c r="U629" s="146" t="s">
        <v>1309</v>
      </c>
      <c r="V629" s="141"/>
      <c r="W629" s="35">
        <v>182104.37</v>
      </c>
      <c r="X629" s="35" t="s">
        <v>76</v>
      </c>
      <c r="Y629" s="35">
        <v>182104.37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182104.37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x14ac:dyDescent="0.2">
      <c r="A630" s="33" t="s">
        <v>624</v>
      </c>
      <c r="B630" s="34" t="s">
        <v>603</v>
      </c>
      <c r="C630" s="144" t="s">
        <v>1310</v>
      </c>
      <c r="D630" s="145"/>
      <c r="E630" s="35">
        <v>2828336.8</v>
      </c>
      <c r="F630" s="35" t="s">
        <v>76</v>
      </c>
      <c r="G630" s="35">
        <v>2828336.8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2828336.8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624</v>
      </c>
      <c r="T630" s="36" t="s">
        <v>603</v>
      </c>
      <c r="U630" s="146" t="s">
        <v>1310</v>
      </c>
      <c r="V630" s="141"/>
      <c r="W630" s="35">
        <v>2562446.94</v>
      </c>
      <c r="X630" s="35" t="s">
        <v>76</v>
      </c>
      <c r="Y630" s="35">
        <v>2562446.94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2562446.94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x14ac:dyDescent="0.2">
      <c r="A631" s="33" t="s">
        <v>626</v>
      </c>
      <c r="B631" s="34" t="s">
        <v>603</v>
      </c>
      <c r="C631" s="144" t="s">
        <v>1311</v>
      </c>
      <c r="D631" s="145"/>
      <c r="E631" s="35">
        <v>44567.4</v>
      </c>
      <c r="F631" s="35" t="s">
        <v>76</v>
      </c>
      <c r="G631" s="35">
        <v>44567.4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44567.4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626</v>
      </c>
      <c r="T631" s="36" t="s">
        <v>603</v>
      </c>
      <c r="U631" s="146" t="s">
        <v>1311</v>
      </c>
      <c r="V631" s="141"/>
      <c r="W631" s="35">
        <v>15814.47</v>
      </c>
      <c r="X631" s="35" t="s">
        <v>76</v>
      </c>
      <c r="Y631" s="35">
        <v>15814.47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15814.47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x14ac:dyDescent="0.2">
      <c r="A632" s="33" t="s">
        <v>628</v>
      </c>
      <c r="B632" s="34" t="s">
        <v>603</v>
      </c>
      <c r="C632" s="144" t="s">
        <v>1312</v>
      </c>
      <c r="D632" s="145"/>
      <c r="E632" s="35">
        <v>3000</v>
      </c>
      <c r="F632" s="35" t="s">
        <v>76</v>
      </c>
      <c r="G632" s="35">
        <v>3000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3000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628</v>
      </c>
      <c r="T632" s="36" t="s">
        <v>603</v>
      </c>
      <c r="U632" s="146" t="s">
        <v>1312</v>
      </c>
      <c r="V632" s="141"/>
      <c r="W632" s="35">
        <v>3000</v>
      </c>
      <c r="X632" s="35" t="s">
        <v>76</v>
      </c>
      <c r="Y632" s="35">
        <v>3000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>
        <v>3000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ht="22.5" x14ac:dyDescent="0.2">
      <c r="A633" s="33" t="s">
        <v>630</v>
      </c>
      <c r="B633" s="34" t="s">
        <v>603</v>
      </c>
      <c r="C633" s="144" t="s">
        <v>1313</v>
      </c>
      <c r="D633" s="145"/>
      <c r="E633" s="35">
        <v>3000</v>
      </c>
      <c r="F633" s="35" t="s">
        <v>76</v>
      </c>
      <c r="G633" s="35">
        <v>3000</v>
      </c>
      <c r="H633" s="35" t="s">
        <v>76</v>
      </c>
      <c r="I633" s="35" t="s">
        <v>76</v>
      </c>
      <c r="J633" s="35" t="s">
        <v>76</v>
      </c>
      <c r="K633" s="35" t="s">
        <v>76</v>
      </c>
      <c r="L633" s="35">
        <v>3000</v>
      </c>
      <c r="M633" s="35" t="s">
        <v>76</v>
      </c>
      <c r="N633" s="35" t="s">
        <v>76</v>
      </c>
      <c r="O633" s="35" t="s">
        <v>76</v>
      </c>
      <c r="P633" s="35" t="s">
        <v>76</v>
      </c>
      <c r="Q633" s="35" t="s">
        <v>76</v>
      </c>
      <c r="R633" s="35" t="s">
        <v>76</v>
      </c>
      <c r="S633" s="33" t="s">
        <v>630</v>
      </c>
      <c r="T633" s="36" t="s">
        <v>603</v>
      </c>
      <c r="U633" s="146" t="s">
        <v>1313</v>
      </c>
      <c r="V633" s="141"/>
      <c r="W633" s="35">
        <v>3000</v>
      </c>
      <c r="X633" s="35" t="s">
        <v>76</v>
      </c>
      <c r="Y633" s="35">
        <v>3000</v>
      </c>
      <c r="Z633" s="35" t="s">
        <v>76</v>
      </c>
      <c r="AA633" s="35" t="s">
        <v>76</v>
      </c>
      <c r="AB633" s="35" t="s">
        <v>76</v>
      </c>
      <c r="AC633" s="35" t="s">
        <v>76</v>
      </c>
      <c r="AD633" s="35">
        <v>3000</v>
      </c>
      <c r="AE633" s="35" t="s">
        <v>76</v>
      </c>
      <c r="AF633" s="35" t="s">
        <v>76</v>
      </c>
      <c r="AG633" s="35" t="s">
        <v>76</v>
      </c>
      <c r="AH633" s="35" t="s">
        <v>76</v>
      </c>
      <c r="AI633" s="35" t="s">
        <v>76</v>
      </c>
      <c r="AJ633" s="35" t="s">
        <v>76</v>
      </c>
    </row>
    <row r="634" spans="1:36" ht="22.5" x14ac:dyDescent="0.2">
      <c r="A634" s="33" t="s">
        <v>632</v>
      </c>
      <c r="B634" s="34" t="s">
        <v>603</v>
      </c>
      <c r="C634" s="144" t="s">
        <v>1314</v>
      </c>
      <c r="D634" s="145"/>
      <c r="E634" s="35">
        <v>3000</v>
      </c>
      <c r="F634" s="35" t="s">
        <v>76</v>
      </c>
      <c r="G634" s="35">
        <v>3000</v>
      </c>
      <c r="H634" s="35" t="s">
        <v>76</v>
      </c>
      <c r="I634" s="35" t="s">
        <v>76</v>
      </c>
      <c r="J634" s="35" t="s">
        <v>76</v>
      </c>
      <c r="K634" s="35" t="s">
        <v>76</v>
      </c>
      <c r="L634" s="35">
        <v>3000</v>
      </c>
      <c r="M634" s="35" t="s">
        <v>76</v>
      </c>
      <c r="N634" s="35" t="s">
        <v>76</v>
      </c>
      <c r="O634" s="35" t="s">
        <v>76</v>
      </c>
      <c r="P634" s="35" t="s">
        <v>76</v>
      </c>
      <c r="Q634" s="35" t="s">
        <v>76</v>
      </c>
      <c r="R634" s="35" t="s">
        <v>76</v>
      </c>
      <c r="S634" s="33" t="s">
        <v>632</v>
      </c>
      <c r="T634" s="36" t="s">
        <v>603</v>
      </c>
      <c r="U634" s="146" t="s">
        <v>1314</v>
      </c>
      <c r="V634" s="141"/>
      <c r="W634" s="35">
        <v>3000</v>
      </c>
      <c r="X634" s="35" t="s">
        <v>76</v>
      </c>
      <c r="Y634" s="35">
        <v>3000</v>
      </c>
      <c r="Z634" s="35" t="s">
        <v>76</v>
      </c>
      <c r="AA634" s="35" t="s">
        <v>76</v>
      </c>
      <c r="AB634" s="35" t="s">
        <v>76</v>
      </c>
      <c r="AC634" s="35" t="s">
        <v>76</v>
      </c>
      <c r="AD634" s="35">
        <v>3000</v>
      </c>
      <c r="AE634" s="35" t="s">
        <v>76</v>
      </c>
      <c r="AF634" s="35" t="s">
        <v>76</v>
      </c>
      <c r="AG634" s="35" t="s">
        <v>76</v>
      </c>
      <c r="AH634" s="35" t="s">
        <v>76</v>
      </c>
      <c r="AI634" s="35" t="s">
        <v>76</v>
      </c>
      <c r="AJ634" s="35" t="s">
        <v>76</v>
      </c>
    </row>
    <row r="635" spans="1:36" ht="22.5" x14ac:dyDescent="0.2">
      <c r="A635" s="33" t="s">
        <v>818</v>
      </c>
      <c r="B635" s="34" t="s">
        <v>603</v>
      </c>
      <c r="C635" s="144" t="s">
        <v>1315</v>
      </c>
      <c r="D635" s="145"/>
      <c r="E635" s="35">
        <v>64386326.240000002</v>
      </c>
      <c r="F635" s="35" t="s">
        <v>76</v>
      </c>
      <c r="G635" s="35">
        <v>64386326.240000002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64386326.240000002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818</v>
      </c>
      <c r="T635" s="36" t="s">
        <v>603</v>
      </c>
      <c r="U635" s="146" t="s">
        <v>1315</v>
      </c>
      <c r="V635" s="141"/>
      <c r="W635" s="35">
        <v>59268192.240000002</v>
      </c>
      <c r="X635" s="35" t="s">
        <v>76</v>
      </c>
      <c r="Y635" s="35">
        <v>59268192.240000002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>
        <v>59268192.240000002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x14ac:dyDescent="0.2">
      <c r="A636" s="33" t="s">
        <v>820</v>
      </c>
      <c r="B636" s="34" t="s">
        <v>603</v>
      </c>
      <c r="C636" s="144" t="s">
        <v>1316</v>
      </c>
      <c r="D636" s="145"/>
      <c r="E636" s="35">
        <v>62686326.240000002</v>
      </c>
      <c r="F636" s="35" t="s">
        <v>76</v>
      </c>
      <c r="G636" s="35">
        <v>62686326.240000002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62686326.240000002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820</v>
      </c>
      <c r="T636" s="36" t="s">
        <v>603</v>
      </c>
      <c r="U636" s="146" t="s">
        <v>1316</v>
      </c>
      <c r="V636" s="141"/>
      <c r="W636" s="35">
        <v>58658192.240000002</v>
      </c>
      <c r="X636" s="35" t="s">
        <v>76</v>
      </c>
      <c r="Y636" s="35">
        <v>58658192.240000002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58658192.240000002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ht="45" x14ac:dyDescent="0.2">
      <c r="A637" s="33" t="s">
        <v>822</v>
      </c>
      <c r="B637" s="34" t="s">
        <v>603</v>
      </c>
      <c r="C637" s="144" t="s">
        <v>1317</v>
      </c>
      <c r="D637" s="145"/>
      <c r="E637" s="35">
        <v>58367285</v>
      </c>
      <c r="F637" s="35" t="s">
        <v>76</v>
      </c>
      <c r="G637" s="35">
        <v>58367285</v>
      </c>
      <c r="H637" s="35" t="s">
        <v>76</v>
      </c>
      <c r="I637" s="35" t="s">
        <v>76</v>
      </c>
      <c r="J637" s="35" t="s">
        <v>76</v>
      </c>
      <c r="K637" s="35" t="s">
        <v>76</v>
      </c>
      <c r="L637" s="35">
        <v>58367285</v>
      </c>
      <c r="M637" s="35" t="s">
        <v>76</v>
      </c>
      <c r="N637" s="35" t="s">
        <v>76</v>
      </c>
      <c r="O637" s="35" t="s">
        <v>76</v>
      </c>
      <c r="P637" s="35" t="s">
        <v>76</v>
      </c>
      <c r="Q637" s="35" t="s">
        <v>76</v>
      </c>
      <c r="R637" s="35" t="s">
        <v>76</v>
      </c>
      <c r="S637" s="33" t="s">
        <v>822</v>
      </c>
      <c r="T637" s="36" t="s">
        <v>603</v>
      </c>
      <c r="U637" s="146" t="s">
        <v>1317</v>
      </c>
      <c r="V637" s="141"/>
      <c r="W637" s="35">
        <v>54339151</v>
      </c>
      <c r="X637" s="35" t="s">
        <v>76</v>
      </c>
      <c r="Y637" s="35">
        <v>54339151</v>
      </c>
      <c r="Z637" s="35" t="s">
        <v>76</v>
      </c>
      <c r="AA637" s="35" t="s">
        <v>76</v>
      </c>
      <c r="AB637" s="35" t="s">
        <v>76</v>
      </c>
      <c r="AC637" s="35" t="s">
        <v>76</v>
      </c>
      <c r="AD637" s="35">
        <v>54339151</v>
      </c>
      <c r="AE637" s="35" t="s">
        <v>76</v>
      </c>
      <c r="AF637" s="35" t="s">
        <v>76</v>
      </c>
      <c r="AG637" s="35" t="s">
        <v>76</v>
      </c>
      <c r="AH637" s="35" t="s">
        <v>76</v>
      </c>
      <c r="AI637" s="35" t="s">
        <v>76</v>
      </c>
      <c r="AJ637" s="35" t="s">
        <v>76</v>
      </c>
    </row>
    <row r="638" spans="1:36" x14ac:dyDescent="0.2">
      <c r="A638" s="33" t="s">
        <v>824</v>
      </c>
      <c r="B638" s="34" t="s">
        <v>603</v>
      </c>
      <c r="C638" s="144" t="s">
        <v>1318</v>
      </c>
      <c r="D638" s="145"/>
      <c r="E638" s="35">
        <v>4319041.24</v>
      </c>
      <c r="F638" s="35" t="s">
        <v>76</v>
      </c>
      <c r="G638" s="35">
        <v>4319041.24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4319041.24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824</v>
      </c>
      <c r="T638" s="36" t="s">
        <v>603</v>
      </c>
      <c r="U638" s="146" t="s">
        <v>1318</v>
      </c>
      <c r="V638" s="141"/>
      <c r="W638" s="35">
        <v>4319041.24</v>
      </c>
      <c r="X638" s="35" t="s">
        <v>76</v>
      </c>
      <c r="Y638" s="35">
        <v>4319041.24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4319041.24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ht="45" x14ac:dyDescent="0.2">
      <c r="A639" s="33" t="s">
        <v>826</v>
      </c>
      <c r="B639" s="34" t="s">
        <v>603</v>
      </c>
      <c r="C639" s="144" t="s">
        <v>1319</v>
      </c>
      <c r="D639" s="145"/>
      <c r="E639" s="35">
        <v>1700000</v>
      </c>
      <c r="F639" s="35" t="s">
        <v>76</v>
      </c>
      <c r="G639" s="35">
        <v>1700000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1700000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826</v>
      </c>
      <c r="T639" s="36" t="s">
        <v>603</v>
      </c>
      <c r="U639" s="146" t="s">
        <v>1319</v>
      </c>
      <c r="V639" s="141"/>
      <c r="W639" s="35">
        <v>610000</v>
      </c>
      <c r="X639" s="35" t="s">
        <v>76</v>
      </c>
      <c r="Y639" s="35">
        <v>610000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610000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ht="22.5" x14ac:dyDescent="0.2">
      <c r="A640" s="33" t="s">
        <v>828</v>
      </c>
      <c r="B640" s="34" t="s">
        <v>603</v>
      </c>
      <c r="C640" s="144" t="s">
        <v>1320</v>
      </c>
      <c r="D640" s="145"/>
      <c r="E640" s="35">
        <v>1700000</v>
      </c>
      <c r="F640" s="35" t="s">
        <v>76</v>
      </c>
      <c r="G640" s="35">
        <v>1700000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1700000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828</v>
      </c>
      <c r="T640" s="36" t="s">
        <v>603</v>
      </c>
      <c r="U640" s="146" t="s">
        <v>1320</v>
      </c>
      <c r="V640" s="141"/>
      <c r="W640" s="35">
        <v>610000</v>
      </c>
      <c r="X640" s="35" t="s">
        <v>76</v>
      </c>
      <c r="Y640" s="35">
        <v>610000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610000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x14ac:dyDescent="0.2">
      <c r="A641" s="33" t="s">
        <v>636</v>
      </c>
      <c r="B641" s="34" t="s">
        <v>603</v>
      </c>
      <c r="C641" s="144" t="s">
        <v>1321</v>
      </c>
      <c r="D641" s="145"/>
      <c r="E641" s="35">
        <v>60.47</v>
      </c>
      <c r="F641" s="35" t="s">
        <v>76</v>
      </c>
      <c r="G641" s="35">
        <v>60.47</v>
      </c>
      <c r="H641" s="35" t="s">
        <v>76</v>
      </c>
      <c r="I641" s="35" t="s">
        <v>76</v>
      </c>
      <c r="J641" s="35" t="s">
        <v>76</v>
      </c>
      <c r="K641" s="35" t="s">
        <v>76</v>
      </c>
      <c r="L641" s="35">
        <v>60.47</v>
      </c>
      <c r="M641" s="35" t="s">
        <v>76</v>
      </c>
      <c r="N641" s="35" t="s">
        <v>76</v>
      </c>
      <c r="O641" s="35" t="s">
        <v>76</v>
      </c>
      <c r="P641" s="35" t="s">
        <v>76</v>
      </c>
      <c r="Q641" s="35" t="s">
        <v>76</v>
      </c>
      <c r="R641" s="35" t="s">
        <v>76</v>
      </c>
      <c r="S641" s="33" t="s">
        <v>636</v>
      </c>
      <c r="T641" s="36" t="s">
        <v>603</v>
      </c>
      <c r="U641" s="146" t="s">
        <v>1321</v>
      </c>
      <c r="V641" s="141"/>
      <c r="W641" s="35">
        <v>60.44</v>
      </c>
      <c r="X641" s="35" t="s">
        <v>76</v>
      </c>
      <c r="Y641" s="35">
        <v>60.44</v>
      </c>
      <c r="Z641" s="35" t="s">
        <v>76</v>
      </c>
      <c r="AA641" s="35" t="s">
        <v>76</v>
      </c>
      <c r="AB641" s="35" t="s">
        <v>76</v>
      </c>
      <c r="AC641" s="35" t="s">
        <v>76</v>
      </c>
      <c r="AD641" s="35">
        <v>60.44</v>
      </c>
      <c r="AE641" s="35" t="s">
        <v>76</v>
      </c>
      <c r="AF641" s="35" t="s">
        <v>76</v>
      </c>
      <c r="AG641" s="35" t="s">
        <v>76</v>
      </c>
      <c r="AH641" s="35" t="s">
        <v>76</v>
      </c>
      <c r="AI641" s="35" t="s">
        <v>76</v>
      </c>
      <c r="AJ641" s="35" t="s">
        <v>76</v>
      </c>
    </row>
    <row r="642" spans="1:36" x14ac:dyDescent="0.2">
      <c r="A642" s="33" t="s">
        <v>638</v>
      </c>
      <c r="B642" s="34" t="s">
        <v>603</v>
      </c>
      <c r="C642" s="144" t="s">
        <v>1322</v>
      </c>
      <c r="D642" s="145"/>
      <c r="E642" s="35">
        <v>60.47</v>
      </c>
      <c r="F642" s="35" t="s">
        <v>76</v>
      </c>
      <c r="G642" s="35">
        <v>60.47</v>
      </c>
      <c r="H642" s="35" t="s">
        <v>76</v>
      </c>
      <c r="I642" s="35" t="s">
        <v>76</v>
      </c>
      <c r="J642" s="35" t="s">
        <v>76</v>
      </c>
      <c r="K642" s="35" t="s">
        <v>76</v>
      </c>
      <c r="L642" s="35">
        <v>60.47</v>
      </c>
      <c r="M642" s="35" t="s">
        <v>76</v>
      </c>
      <c r="N642" s="35" t="s">
        <v>76</v>
      </c>
      <c r="O642" s="35" t="s">
        <v>76</v>
      </c>
      <c r="P642" s="35" t="s">
        <v>76</v>
      </c>
      <c r="Q642" s="35" t="s">
        <v>76</v>
      </c>
      <c r="R642" s="35" t="s">
        <v>76</v>
      </c>
      <c r="S642" s="33" t="s">
        <v>638</v>
      </c>
      <c r="T642" s="36" t="s">
        <v>603</v>
      </c>
      <c r="U642" s="146" t="s">
        <v>1322</v>
      </c>
      <c r="V642" s="141"/>
      <c r="W642" s="35">
        <v>60.44</v>
      </c>
      <c r="X642" s="35" t="s">
        <v>76</v>
      </c>
      <c r="Y642" s="35">
        <v>60.44</v>
      </c>
      <c r="Z642" s="35" t="s">
        <v>76</v>
      </c>
      <c r="AA642" s="35" t="s">
        <v>76</v>
      </c>
      <c r="AB642" s="35" t="s">
        <v>76</v>
      </c>
      <c r="AC642" s="35" t="s">
        <v>76</v>
      </c>
      <c r="AD642" s="35">
        <v>60.44</v>
      </c>
      <c r="AE642" s="35" t="s">
        <v>76</v>
      </c>
      <c r="AF642" s="35" t="s">
        <v>76</v>
      </c>
      <c r="AG642" s="35" t="s">
        <v>76</v>
      </c>
      <c r="AH642" s="35" t="s">
        <v>76</v>
      </c>
      <c r="AI642" s="35" t="s">
        <v>76</v>
      </c>
      <c r="AJ642" s="35" t="s">
        <v>76</v>
      </c>
    </row>
    <row r="643" spans="1:36" x14ac:dyDescent="0.2">
      <c r="A643" s="33" t="s">
        <v>642</v>
      </c>
      <c r="B643" s="34" t="s">
        <v>603</v>
      </c>
      <c r="C643" s="144" t="s">
        <v>1323</v>
      </c>
      <c r="D643" s="145"/>
      <c r="E643" s="35">
        <v>60.47</v>
      </c>
      <c r="F643" s="35" t="s">
        <v>76</v>
      </c>
      <c r="G643" s="35">
        <v>60.47</v>
      </c>
      <c r="H643" s="35" t="s">
        <v>76</v>
      </c>
      <c r="I643" s="35" t="s">
        <v>76</v>
      </c>
      <c r="J643" s="35" t="s">
        <v>76</v>
      </c>
      <c r="K643" s="35" t="s">
        <v>76</v>
      </c>
      <c r="L643" s="35">
        <v>60.47</v>
      </c>
      <c r="M643" s="35" t="s">
        <v>76</v>
      </c>
      <c r="N643" s="35" t="s">
        <v>76</v>
      </c>
      <c r="O643" s="35" t="s">
        <v>76</v>
      </c>
      <c r="P643" s="35" t="s">
        <v>76</v>
      </c>
      <c r="Q643" s="35" t="s">
        <v>76</v>
      </c>
      <c r="R643" s="35" t="s">
        <v>76</v>
      </c>
      <c r="S643" s="33" t="s">
        <v>642</v>
      </c>
      <c r="T643" s="36" t="s">
        <v>603</v>
      </c>
      <c r="U643" s="146" t="s">
        <v>1323</v>
      </c>
      <c r="V643" s="141"/>
      <c r="W643" s="35">
        <v>60.44</v>
      </c>
      <c r="X643" s="35" t="s">
        <v>76</v>
      </c>
      <c r="Y643" s="35">
        <v>60.44</v>
      </c>
      <c r="Z643" s="35" t="s">
        <v>76</v>
      </c>
      <c r="AA643" s="35" t="s">
        <v>76</v>
      </c>
      <c r="AB643" s="35" t="s">
        <v>76</v>
      </c>
      <c r="AC643" s="35" t="s">
        <v>76</v>
      </c>
      <c r="AD643" s="35">
        <v>60.44</v>
      </c>
      <c r="AE643" s="35" t="s">
        <v>76</v>
      </c>
      <c r="AF643" s="35" t="s">
        <v>76</v>
      </c>
      <c r="AG643" s="35" t="s">
        <v>76</v>
      </c>
      <c r="AH643" s="35" t="s">
        <v>76</v>
      </c>
      <c r="AI643" s="35" t="s">
        <v>76</v>
      </c>
      <c r="AJ643" s="35" t="s">
        <v>76</v>
      </c>
    </row>
    <row r="644" spans="1:36" x14ac:dyDescent="0.2">
      <c r="A644" s="29" t="s">
        <v>1324</v>
      </c>
      <c r="B644" s="30" t="s">
        <v>603</v>
      </c>
      <c r="C644" s="142" t="s">
        <v>1325</v>
      </c>
      <c r="D644" s="143"/>
      <c r="E644" s="31">
        <v>40099715</v>
      </c>
      <c r="F644" s="31" t="s">
        <v>76</v>
      </c>
      <c r="G644" s="31">
        <v>40099715</v>
      </c>
      <c r="H644" s="31" t="s">
        <v>76</v>
      </c>
      <c r="I644" s="31" t="s">
        <v>76</v>
      </c>
      <c r="J644" s="31" t="s">
        <v>76</v>
      </c>
      <c r="K644" s="31" t="s">
        <v>76</v>
      </c>
      <c r="L644" s="31">
        <v>40099715</v>
      </c>
      <c r="M644" s="31" t="s">
        <v>76</v>
      </c>
      <c r="N644" s="31" t="s">
        <v>76</v>
      </c>
      <c r="O644" s="31" t="s">
        <v>76</v>
      </c>
      <c r="P644" s="31" t="s">
        <v>76</v>
      </c>
      <c r="Q644" s="31" t="s">
        <v>76</v>
      </c>
      <c r="R644" s="31" t="s">
        <v>76</v>
      </c>
      <c r="S644" s="29" t="s">
        <v>1324</v>
      </c>
      <c r="T644" s="32" t="s">
        <v>603</v>
      </c>
      <c r="U644" s="140" t="s">
        <v>1325</v>
      </c>
      <c r="V644" s="141"/>
      <c r="W644" s="31">
        <v>34969770.939999998</v>
      </c>
      <c r="X644" s="31" t="s">
        <v>76</v>
      </c>
      <c r="Y644" s="31">
        <v>34969770.939999998</v>
      </c>
      <c r="Z644" s="31" t="s">
        <v>76</v>
      </c>
      <c r="AA644" s="31" t="s">
        <v>76</v>
      </c>
      <c r="AB644" s="31" t="s">
        <v>76</v>
      </c>
      <c r="AC644" s="31" t="s">
        <v>76</v>
      </c>
      <c r="AD644" s="31">
        <v>34969770.939999998</v>
      </c>
      <c r="AE644" s="31" t="s">
        <v>76</v>
      </c>
      <c r="AF644" s="31" t="s">
        <v>76</v>
      </c>
      <c r="AG644" s="31" t="s">
        <v>76</v>
      </c>
      <c r="AH644" s="31" t="s">
        <v>76</v>
      </c>
      <c r="AI644" s="31" t="s">
        <v>76</v>
      </c>
      <c r="AJ644" s="31" t="s">
        <v>76</v>
      </c>
    </row>
    <row r="645" spans="1:36" ht="22.5" x14ac:dyDescent="0.2">
      <c r="A645" s="33" t="s">
        <v>616</v>
      </c>
      <c r="B645" s="34" t="s">
        <v>603</v>
      </c>
      <c r="C645" s="144" t="s">
        <v>1326</v>
      </c>
      <c r="D645" s="145"/>
      <c r="E645" s="35">
        <v>1787530</v>
      </c>
      <c r="F645" s="35" t="s">
        <v>76</v>
      </c>
      <c r="G645" s="35">
        <v>1787530</v>
      </c>
      <c r="H645" s="35" t="s">
        <v>76</v>
      </c>
      <c r="I645" s="35" t="s">
        <v>76</v>
      </c>
      <c r="J645" s="35" t="s">
        <v>76</v>
      </c>
      <c r="K645" s="35" t="s">
        <v>76</v>
      </c>
      <c r="L645" s="35">
        <v>1787530</v>
      </c>
      <c r="M645" s="35" t="s">
        <v>76</v>
      </c>
      <c r="N645" s="35" t="s">
        <v>76</v>
      </c>
      <c r="O645" s="35" t="s">
        <v>76</v>
      </c>
      <c r="P645" s="35" t="s">
        <v>76</v>
      </c>
      <c r="Q645" s="35" t="s">
        <v>76</v>
      </c>
      <c r="R645" s="35" t="s">
        <v>76</v>
      </c>
      <c r="S645" s="33" t="s">
        <v>616</v>
      </c>
      <c r="T645" s="36" t="s">
        <v>603</v>
      </c>
      <c r="U645" s="146" t="s">
        <v>1326</v>
      </c>
      <c r="V645" s="141"/>
      <c r="W645" s="35">
        <v>1714374.94</v>
      </c>
      <c r="X645" s="35" t="s">
        <v>76</v>
      </c>
      <c r="Y645" s="35">
        <v>1714374.94</v>
      </c>
      <c r="Z645" s="35" t="s">
        <v>76</v>
      </c>
      <c r="AA645" s="35" t="s">
        <v>76</v>
      </c>
      <c r="AB645" s="35" t="s">
        <v>76</v>
      </c>
      <c r="AC645" s="35" t="s">
        <v>76</v>
      </c>
      <c r="AD645" s="35">
        <v>1714374.94</v>
      </c>
      <c r="AE645" s="35" t="s">
        <v>76</v>
      </c>
      <c r="AF645" s="35" t="s">
        <v>76</v>
      </c>
      <c r="AG645" s="35" t="s">
        <v>76</v>
      </c>
      <c r="AH645" s="35" t="s">
        <v>76</v>
      </c>
      <c r="AI645" s="35" t="s">
        <v>76</v>
      </c>
      <c r="AJ645" s="35" t="s">
        <v>76</v>
      </c>
    </row>
    <row r="646" spans="1:36" ht="22.5" x14ac:dyDescent="0.2">
      <c r="A646" s="33" t="s">
        <v>618</v>
      </c>
      <c r="B646" s="34" t="s">
        <v>603</v>
      </c>
      <c r="C646" s="144" t="s">
        <v>1327</v>
      </c>
      <c r="D646" s="145"/>
      <c r="E646" s="35">
        <v>1787530</v>
      </c>
      <c r="F646" s="35" t="s">
        <v>76</v>
      </c>
      <c r="G646" s="35">
        <v>1787530</v>
      </c>
      <c r="H646" s="35" t="s">
        <v>76</v>
      </c>
      <c r="I646" s="35" t="s">
        <v>76</v>
      </c>
      <c r="J646" s="35" t="s">
        <v>76</v>
      </c>
      <c r="K646" s="35" t="s">
        <v>76</v>
      </c>
      <c r="L646" s="35">
        <v>1787530</v>
      </c>
      <c r="M646" s="35" t="s">
        <v>76</v>
      </c>
      <c r="N646" s="35" t="s">
        <v>76</v>
      </c>
      <c r="O646" s="35" t="s">
        <v>76</v>
      </c>
      <c r="P646" s="35" t="s">
        <v>76</v>
      </c>
      <c r="Q646" s="35" t="s">
        <v>76</v>
      </c>
      <c r="R646" s="35" t="s">
        <v>76</v>
      </c>
      <c r="S646" s="33" t="s">
        <v>618</v>
      </c>
      <c r="T646" s="36" t="s">
        <v>603</v>
      </c>
      <c r="U646" s="146" t="s">
        <v>1327</v>
      </c>
      <c r="V646" s="141"/>
      <c r="W646" s="35">
        <v>1714374.94</v>
      </c>
      <c r="X646" s="35" t="s">
        <v>76</v>
      </c>
      <c r="Y646" s="35">
        <v>1714374.94</v>
      </c>
      <c r="Z646" s="35" t="s">
        <v>76</v>
      </c>
      <c r="AA646" s="35" t="s">
        <v>76</v>
      </c>
      <c r="AB646" s="35" t="s">
        <v>76</v>
      </c>
      <c r="AC646" s="35" t="s">
        <v>76</v>
      </c>
      <c r="AD646" s="35">
        <v>1714374.94</v>
      </c>
      <c r="AE646" s="35" t="s">
        <v>76</v>
      </c>
      <c r="AF646" s="35" t="s">
        <v>76</v>
      </c>
      <c r="AG646" s="35" t="s">
        <v>76</v>
      </c>
      <c r="AH646" s="35" t="s">
        <v>76</v>
      </c>
      <c r="AI646" s="35" t="s">
        <v>76</v>
      </c>
      <c r="AJ646" s="35" t="s">
        <v>76</v>
      </c>
    </row>
    <row r="647" spans="1:36" x14ac:dyDescent="0.2">
      <c r="A647" s="33" t="s">
        <v>624</v>
      </c>
      <c r="B647" s="34" t="s">
        <v>603</v>
      </c>
      <c r="C647" s="144" t="s">
        <v>1328</v>
      </c>
      <c r="D647" s="145"/>
      <c r="E647" s="35">
        <v>1787530</v>
      </c>
      <c r="F647" s="35" t="s">
        <v>76</v>
      </c>
      <c r="G647" s="35">
        <v>1787530</v>
      </c>
      <c r="H647" s="35" t="s">
        <v>76</v>
      </c>
      <c r="I647" s="35" t="s">
        <v>76</v>
      </c>
      <c r="J647" s="35" t="s">
        <v>76</v>
      </c>
      <c r="K647" s="35" t="s">
        <v>76</v>
      </c>
      <c r="L647" s="35">
        <v>1787530</v>
      </c>
      <c r="M647" s="35" t="s">
        <v>76</v>
      </c>
      <c r="N647" s="35" t="s">
        <v>76</v>
      </c>
      <c r="O647" s="35" t="s">
        <v>76</v>
      </c>
      <c r="P647" s="35" t="s">
        <v>76</v>
      </c>
      <c r="Q647" s="35" t="s">
        <v>76</v>
      </c>
      <c r="R647" s="35" t="s">
        <v>76</v>
      </c>
      <c r="S647" s="33" t="s">
        <v>624</v>
      </c>
      <c r="T647" s="36" t="s">
        <v>603</v>
      </c>
      <c r="U647" s="146" t="s">
        <v>1328</v>
      </c>
      <c r="V647" s="141"/>
      <c r="W647" s="35">
        <v>1714374.94</v>
      </c>
      <c r="X647" s="35" t="s">
        <v>76</v>
      </c>
      <c r="Y647" s="35">
        <v>1714374.94</v>
      </c>
      <c r="Z647" s="35" t="s">
        <v>76</v>
      </c>
      <c r="AA647" s="35" t="s">
        <v>76</v>
      </c>
      <c r="AB647" s="35" t="s">
        <v>76</v>
      </c>
      <c r="AC647" s="35" t="s">
        <v>76</v>
      </c>
      <c r="AD647" s="35">
        <v>1714374.94</v>
      </c>
      <c r="AE647" s="35" t="s">
        <v>76</v>
      </c>
      <c r="AF647" s="35" t="s">
        <v>76</v>
      </c>
      <c r="AG647" s="35" t="s">
        <v>76</v>
      </c>
      <c r="AH647" s="35" t="s">
        <v>76</v>
      </c>
      <c r="AI647" s="35" t="s">
        <v>76</v>
      </c>
      <c r="AJ647" s="35" t="s">
        <v>76</v>
      </c>
    </row>
    <row r="648" spans="1:36" ht="22.5" x14ac:dyDescent="0.2">
      <c r="A648" s="33" t="s">
        <v>818</v>
      </c>
      <c r="B648" s="34" t="s">
        <v>603</v>
      </c>
      <c r="C648" s="144" t="s">
        <v>1329</v>
      </c>
      <c r="D648" s="145"/>
      <c r="E648" s="35">
        <v>38312185</v>
      </c>
      <c r="F648" s="35" t="s">
        <v>76</v>
      </c>
      <c r="G648" s="35">
        <v>38312185</v>
      </c>
      <c r="H648" s="35" t="s">
        <v>76</v>
      </c>
      <c r="I648" s="35" t="s">
        <v>76</v>
      </c>
      <c r="J648" s="35" t="s">
        <v>76</v>
      </c>
      <c r="K648" s="35" t="s">
        <v>76</v>
      </c>
      <c r="L648" s="35">
        <v>38312185</v>
      </c>
      <c r="M648" s="35" t="s">
        <v>76</v>
      </c>
      <c r="N648" s="35" t="s">
        <v>76</v>
      </c>
      <c r="O648" s="35" t="s">
        <v>76</v>
      </c>
      <c r="P648" s="35" t="s">
        <v>76</v>
      </c>
      <c r="Q648" s="35" t="s">
        <v>76</v>
      </c>
      <c r="R648" s="35" t="s">
        <v>76</v>
      </c>
      <c r="S648" s="33" t="s">
        <v>818</v>
      </c>
      <c r="T648" s="36" t="s">
        <v>603</v>
      </c>
      <c r="U648" s="146" t="s">
        <v>1329</v>
      </c>
      <c r="V648" s="141"/>
      <c r="W648" s="35">
        <v>33255396</v>
      </c>
      <c r="X648" s="35" t="s">
        <v>76</v>
      </c>
      <c r="Y648" s="35">
        <v>33255396</v>
      </c>
      <c r="Z648" s="35" t="s">
        <v>76</v>
      </c>
      <c r="AA648" s="35" t="s">
        <v>76</v>
      </c>
      <c r="AB648" s="35" t="s">
        <v>76</v>
      </c>
      <c r="AC648" s="35" t="s">
        <v>76</v>
      </c>
      <c r="AD648" s="35">
        <v>33255396</v>
      </c>
      <c r="AE648" s="35" t="s">
        <v>76</v>
      </c>
      <c r="AF648" s="35" t="s">
        <v>76</v>
      </c>
      <c r="AG648" s="35" t="s">
        <v>76</v>
      </c>
      <c r="AH648" s="35" t="s">
        <v>76</v>
      </c>
      <c r="AI648" s="35" t="s">
        <v>76</v>
      </c>
      <c r="AJ648" s="35" t="s">
        <v>76</v>
      </c>
    </row>
    <row r="649" spans="1:36" x14ac:dyDescent="0.2">
      <c r="A649" s="33" t="s">
        <v>820</v>
      </c>
      <c r="B649" s="34" t="s">
        <v>603</v>
      </c>
      <c r="C649" s="144" t="s">
        <v>1330</v>
      </c>
      <c r="D649" s="145"/>
      <c r="E649" s="35">
        <v>36612185</v>
      </c>
      <c r="F649" s="35" t="s">
        <v>76</v>
      </c>
      <c r="G649" s="35">
        <v>36612185</v>
      </c>
      <c r="H649" s="35" t="s">
        <v>76</v>
      </c>
      <c r="I649" s="35" t="s">
        <v>76</v>
      </c>
      <c r="J649" s="35" t="s">
        <v>76</v>
      </c>
      <c r="K649" s="35" t="s">
        <v>76</v>
      </c>
      <c r="L649" s="35">
        <v>36612185</v>
      </c>
      <c r="M649" s="35" t="s">
        <v>76</v>
      </c>
      <c r="N649" s="35" t="s">
        <v>76</v>
      </c>
      <c r="O649" s="35" t="s">
        <v>76</v>
      </c>
      <c r="P649" s="35" t="s">
        <v>76</v>
      </c>
      <c r="Q649" s="35" t="s">
        <v>76</v>
      </c>
      <c r="R649" s="35" t="s">
        <v>76</v>
      </c>
      <c r="S649" s="33" t="s">
        <v>820</v>
      </c>
      <c r="T649" s="36" t="s">
        <v>603</v>
      </c>
      <c r="U649" s="146" t="s">
        <v>1330</v>
      </c>
      <c r="V649" s="141"/>
      <c r="W649" s="35">
        <v>32645396</v>
      </c>
      <c r="X649" s="35" t="s">
        <v>76</v>
      </c>
      <c r="Y649" s="35">
        <v>32645396</v>
      </c>
      <c r="Z649" s="35" t="s">
        <v>76</v>
      </c>
      <c r="AA649" s="35" t="s">
        <v>76</v>
      </c>
      <c r="AB649" s="35" t="s">
        <v>76</v>
      </c>
      <c r="AC649" s="35" t="s">
        <v>76</v>
      </c>
      <c r="AD649" s="35">
        <v>32645396</v>
      </c>
      <c r="AE649" s="35" t="s">
        <v>76</v>
      </c>
      <c r="AF649" s="35" t="s">
        <v>76</v>
      </c>
      <c r="AG649" s="35" t="s">
        <v>76</v>
      </c>
      <c r="AH649" s="35" t="s">
        <v>76</v>
      </c>
      <c r="AI649" s="35" t="s">
        <v>76</v>
      </c>
      <c r="AJ649" s="35" t="s">
        <v>76</v>
      </c>
    </row>
    <row r="650" spans="1:36" ht="45" x14ac:dyDescent="0.2">
      <c r="A650" s="33" t="s">
        <v>822</v>
      </c>
      <c r="B650" s="34" t="s">
        <v>603</v>
      </c>
      <c r="C650" s="144" t="s">
        <v>1331</v>
      </c>
      <c r="D650" s="145"/>
      <c r="E650" s="35">
        <v>34754485</v>
      </c>
      <c r="F650" s="35" t="s">
        <v>76</v>
      </c>
      <c r="G650" s="35">
        <v>34754485</v>
      </c>
      <c r="H650" s="35" t="s">
        <v>76</v>
      </c>
      <c r="I650" s="35" t="s">
        <v>76</v>
      </c>
      <c r="J650" s="35" t="s">
        <v>76</v>
      </c>
      <c r="K650" s="35" t="s">
        <v>76</v>
      </c>
      <c r="L650" s="35">
        <v>34754485</v>
      </c>
      <c r="M650" s="35" t="s">
        <v>76</v>
      </c>
      <c r="N650" s="35" t="s">
        <v>76</v>
      </c>
      <c r="O650" s="35" t="s">
        <v>76</v>
      </c>
      <c r="P650" s="35" t="s">
        <v>76</v>
      </c>
      <c r="Q650" s="35" t="s">
        <v>76</v>
      </c>
      <c r="R650" s="35" t="s">
        <v>76</v>
      </c>
      <c r="S650" s="33" t="s">
        <v>822</v>
      </c>
      <c r="T650" s="36" t="s">
        <v>603</v>
      </c>
      <c r="U650" s="146" t="s">
        <v>1331</v>
      </c>
      <c r="V650" s="141"/>
      <c r="W650" s="35">
        <v>30787696</v>
      </c>
      <c r="X650" s="35" t="s">
        <v>76</v>
      </c>
      <c r="Y650" s="35">
        <v>30787696</v>
      </c>
      <c r="Z650" s="35" t="s">
        <v>76</v>
      </c>
      <c r="AA650" s="35" t="s">
        <v>76</v>
      </c>
      <c r="AB650" s="35" t="s">
        <v>76</v>
      </c>
      <c r="AC650" s="35" t="s">
        <v>76</v>
      </c>
      <c r="AD650" s="35">
        <v>30787696</v>
      </c>
      <c r="AE650" s="35" t="s">
        <v>76</v>
      </c>
      <c r="AF650" s="35" t="s">
        <v>76</v>
      </c>
      <c r="AG650" s="35" t="s">
        <v>76</v>
      </c>
      <c r="AH650" s="35" t="s">
        <v>76</v>
      </c>
      <c r="AI650" s="35" t="s">
        <v>76</v>
      </c>
      <c r="AJ650" s="35" t="s">
        <v>76</v>
      </c>
    </row>
    <row r="651" spans="1:36" x14ac:dyDescent="0.2">
      <c r="A651" s="33" t="s">
        <v>824</v>
      </c>
      <c r="B651" s="34" t="s">
        <v>603</v>
      </c>
      <c r="C651" s="144" t="s">
        <v>1332</v>
      </c>
      <c r="D651" s="145"/>
      <c r="E651" s="35">
        <v>1857700</v>
      </c>
      <c r="F651" s="35" t="s">
        <v>76</v>
      </c>
      <c r="G651" s="35">
        <v>1857700</v>
      </c>
      <c r="H651" s="35" t="s">
        <v>76</v>
      </c>
      <c r="I651" s="35" t="s">
        <v>76</v>
      </c>
      <c r="J651" s="35" t="s">
        <v>76</v>
      </c>
      <c r="K651" s="35" t="s">
        <v>76</v>
      </c>
      <c r="L651" s="35">
        <v>1857700</v>
      </c>
      <c r="M651" s="35" t="s">
        <v>76</v>
      </c>
      <c r="N651" s="35" t="s">
        <v>76</v>
      </c>
      <c r="O651" s="35" t="s">
        <v>76</v>
      </c>
      <c r="P651" s="35" t="s">
        <v>76</v>
      </c>
      <c r="Q651" s="35" t="s">
        <v>76</v>
      </c>
      <c r="R651" s="35" t="s">
        <v>76</v>
      </c>
      <c r="S651" s="33" t="s">
        <v>824</v>
      </c>
      <c r="T651" s="36" t="s">
        <v>603</v>
      </c>
      <c r="U651" s="146" t="s">
        <v>1332</v>
      </c>
      <c r="V651" s="141"/>
      <c r="W651" s="35">
        <v>1857700</v>
      </c>
      <c r="X651" s="35" t="s">
        <v>76</v>
      </c>
      <c r="Y651" s="35">
        <v>1857700</v>
      </c>
      <c r="Z651" s="35" t="s">
        <v>76</v>
      </c>
      <c r="AA651" s="35" t="s">
        <v>76</v>
      </c>
      <c r="AB651" s="35" t="s">
        <v>76</v>
      </c>
      <c r="AC651" s="35" t="s">
        <v>76</v>
      </c>
      <c r="AD651" s="35">
        <v>1857700</v>
      </c>
      <c r="AE651" s="35" t="s">
        <v>76</v>
      </c>
      <c r="AF651" s="35" t="s">
        <v>76</v>
      </c>
      <c r="AG651" s="35" t="s">
        <v>76</v>
      </c>
      <c r="AH651" s="35" t="s">
        <v>76</v>
      </c>
      <c r="AI651" s="35" t="s">
        <v>76</v>
      </c>
      <c r="AJ651" s="35" t="s">
        <v>76</v>
      </c>
    </row>
    <row r="652" spans="1:36" ht="45" x14ac:dyDescent="0.2">
      <c r="A652" s="33" t="s">
        <v>826</v>
      </c>
      <c r="B652" s="34" t="s">
        <v>603</v>
      </c>
      <c r="C652" s="144" t="s">
        <v>1333</v>
      </c>
      <c r="D652" s="145"/>
      <c r="E652" s="35">
        <v>1700000</v>
      </c>
      <c r="F652" s="35" t="s">
        <v>76</v>
      </c>
      <c r="G652" s="35">
        <v>1700000</v>
      </c>
      <c r="H652" s="35" t="s">
        <v>76</v>
      </c>
      <c r="I652" s="35" t="s">
        <v>76</v>
      </c>
      <c r="J652" s="35" t="s">
        <v>76</v>
      </c>
      <c r="K652" s="35" t="s">
        <v>76</v>
      </c>
      <c r="L652" s="35">
        <v>1700000</v>
      </c>
      <c r="M652" s="35" t="s">
        <v>76</v>
      </c>
      <c r="N652" s="35" t="s">
        <v>76</v>
      </c>
      <c r="O652" s="35" t="s">
        <v>76</v>
      </c>
      <c r="P652" s="35" t="s">
        <v>76</v>
      </c>
      <c r="Q652" s="35" t="s">
        <v>76</v>
      </c>
      <c r="R652" s="35" t="s">
        <v>76</v>
      </c>
      <c r="S652" s="33" t="s">
        <v>826</v>
      </c>
      <c r="T652" s="36" t="s">
        <v>603</v>
      </c>
      <c r="U652" s="146" t="s">
        <v>1333</v>
      </c>
      <c r="V652" s="141"/>
      <c r="W652" s="35">
        <v>610000</v>
      </c>
      <c r="X652" s="35" t="s">
        <v>76</v>
      </c>
      <c r="Y652" s="35">
        <v>610000</v>
      </c>
      <c r="Z652" s="35" t="s">
        <v>76</v>
      </c>
      <c r="AA652" s="35" t="s">
        <v>76</v>
      </c>
      <c r="AB652" s="35" t="s">
        <v>76</v>
      </c>
      <c r="AC652" s="35" t="s">
        <v>76</v>
      </c>
      <c r="AD652" s="35">
        <v>610000</v>
      </c>
      <c r="AE652" s="35" t="s">
        <v>76</v>
      </c>
      <c r="AF652" s="35" t="s">
        <v>76</v>
      </c>
      <c r="AG652" s="35" t="s">
        <v>76</v>
      </c>
      <c r="AH652" s="35" t="s">
        <v>76</v>
      </c>
      <c r="AI652" s="35" t="s">
        <v>76</v>
      </c>
      <c r="AJ652" s="35" t="s">
        <v>76</v>
      </c>
    </row>
    <row r="653" spans="1:36" ht="22.5" x14ac:dyDescent="0.2">
      <c r="A653" s="33" t="s">
        <v>828</v>
      </c>
      <c r="B653" s="34" t="s">
        <v>603</v>
      </c>
      <c r="C653" s="144" t="s">
        <v>1334</v>
      </c>
      <c r="D653" s="145"/>
      <c r="E653" s="35">
        <v>1700000</v>
      </c>
      <c r="F653" s="35" t="s">
        <v>76</v>
      </c>
      <c r="G653" s="35">
        <v>1700000</v>
      </c>
      <c r="H653" s="35" t="s">
        <v>76</v>
      </c>
      <c r="I653" s="35" t="s">
        <v>76</v>
      </c>
      <c r="J653" s="35" t="s">
        <v>76</v>
      </c>
      <c r="K653" s="35" t="s">
        <v>76</v>
      </c>
      <c r="L653" s="35">
        <v>1700000</v>
      </c>
      <c r="M653" s="35" t="s">
        <v>76</v>
      </c>
      <c r="N653" s="35" t="s">
        <v>76</v>
      </c>
      <c r="O653" s="35" t="s">
        <v>76</v>
      </c>
      <c r="P653" s="35" t="s">
        <v>76</v>
      </c>
      <c r="Q653" s="35" t="s">
        <v>76</v>
      </c>
      <c r="R653" s="35" t="s">
        <v>76</v>
      </c>
      <c r="S653" s="33" t="s">
        <v>828</v>
      </c>
      <c r="T653" s="36" t="s">
        <v>603</v>
      </c>
      <c r="U653" s="146" t="s">
        <v>1334</v>
      </c>
      <c r="V653" s="141"/>
      <c r="W653" s="35">
        <v>610000</v>
      </c>
      <c r="X653" s="35" t="s">
        <v>76</v>
      </c>
      <c r="Y653" s="35">
        <v>610000</v>
      </c>
      <c r="Z653" s="35" t="s">
        <v>76</v>
      </c>
      <c r="AA653" s="35" t="s">
        <v>76</v>
      </c>
      <c r="AB653" s="35" t="s">
        <v>76</v>
      </c>
      <c r="AC653" s="35" t="s">
        <v>76</v>
      </c>
      <c r="AD653" s="35">
        <v>610000</v>
      </c>
      <c r="AE653" s="35" t="s">
        <v>76</v>
      </c>
      <c r="AF653" s="35" t="s">
        <v>76</v>
      </c>
      <c r="AG653" s="35" t="s">
        <v>76</v>
      </c>
      <c r="AH653" s="35" t="s">
        <v>76</v>
      </c>
      <c r="AI653" s="35" t="s">
        <v>76</v>
      </c>
      <c r="AJ653" s="35" t="s">
        <v>76</v>
      </c>
    </row>
    <row r="654" spans="1:36" x14ac:dyDescent="0.2">
      <c r="A654" s="29" t="s">
        <v>1335</v>
      </c>
      <c r="B654" s="30" t="s">
        <v>603</v>
      </c>
      <c r="C654" s="142" t="s">
        <v>1336</v>
      </c>
      <c r="D654" s="143"/>
      <c r="E654" s="31">
        <v>26074141.239999998</v>
      </c>
      <c r="F654" s="31" t="s">
        <v>76</v>
      </c>
      <c r="G654" s="31">
        <v>26074141.239999998</v>
      </c>
      <c r="H654" s="31" t="s">
        <v>76</v>
      </c>
      <c r="I654" s="31" t="s">
        <v>76</v>
      </c>
      <c r="J654" s="31" t="s">
        <v>76</v>
      </c>
      <c r="K654" s="31" t="s">
        <v>76</v>
      </c>
      <c r="L654" s="31">
        <v>26074141.239999998</v>
      </c>
      <c r="M654" s="31" t="s">
        <v>76</v>
      </c>
      <c r="N654" s="31" t="s">
        <v>76</v>
      </c>
      <c r="O654" s="31" t="s">
        <v>76</v>
      </c>
      <c r="P654" s="31" t="s">
        <v>76</v>
      </c>
      <c r="Q654" s="31" t="s">
        <v>76</v>
      </c>
      <c r="R654" s="31" t="s">
        <v>76</v>
      </c>
      <c r="S654" s="29" t="s">
        <v>1335</v>
      </c>
      <c r="T654" s="32" t="s">
        <v>603</v>
      </c>
      <c r="U654" s="140" t="s">
        <v>1336</v>
      </c>
      <c r="V654" s="141"/>
      <c r="W654" s="31">
        <v>26012796.239999998</v>
      </c>
      <c r="X654" s="31" t="s">
        <v>76</v>
      </c>
      <c r="Y654" s="31">
        <v>26012796.239999998</v>
      </c>
      <c r="Z654" s="31" t="s">
        <v>76</v>
      </c>
      <c r="AA654" s="31" t="s">
        <v>76</v>
      </c>
      <c r="AB654" s="31" t="s">
        <v>76</v>
      </c>
      <c r="AC654" s="31" t="s">
        <v>76</v>
      </c>
      <c r="AD654" s="31">
        <v>26012796.239999998</v>
      </c>
      <c r="AE654" s="31" t="s">
        <v>76</v>
      </c>
      <c r="AF654" s="31" t="s">
        <v>76</v>
      </c>
      <c r="AG654" s="31" t="s">
        <v>76</v>
      </c>
      <c r="AH654" s="31" t="s">
        <v>76</v>
      </c>
      <c r="AI654" s="31" t="s">
        <v>76</v>
      </c>
      <c r="AJ654" s="31" t="s">
        <v>76</v>
      </c>
    </row>
    <row r="655" spans="1:36" ht="22.5" x14ac:dyDescent="0.2">
      <c r="A655" s="33" t="s">
        <v>818</v>
      </c>
      <c r="B655" s="34" t="s">
        <v>603</v>
      </c>
      <c r="C655" s="144" t="s">
        <v>1337</v>
      </c>
      <c r="D655" s="145"/>
      <c r="E655" s="35">
        <v>26074141.239999998</v>
      </c>
      <c r="F655" s="35" t="s">
        <v>76</v>
      </c>
      <c r="G655" s="35">
        <v>26074141.239999998</v>
      </c>
      <c r="H655" s="35" t="s">
        <v>76</v>
      </c>
      <c r="I655" s="35" t="s">
        <v>76</v>
      </c>
      <c r="J655" s="35" t="s">
        <v>76</v>
      </c>
      <c r="K655" s="35" t="s">
        <v>76</v>
      </c>
      <c r="L655" s="35">
        <v>26074141.239999998</v>
      </c>
      <c r="M655" s="35" t="s">
        <v>76</v>
      </c>
      <c r="N655" s="35" t="s">
        <v>76</v>
      </c>
      <c r="O655" s="35" t="s">
        <v>76</v>
      </c>
      <c r="P655" s="35" t="s">
        <v>76</v>
      </c>
      <c r="Q655" s="35" t="s">
        <v>76</v>
      </c>
      <c r="R655" s="35" t="s">
        <v>76</v>
      </c>
      <c r="S655" s="33" t="s">
        <v>818</v>
      </c>
      <c r="T655" s="36" t="s">
        <v>603</v>
      </c>
      <c r="U655" s="146" t="s">
        <v>1337</v>
      </c>
      <c r="V655" s="141"/>
      <c r="W655" s="35">
        <v>26012796.239999998</v>
      </c>
      <c r="X655" s="35" t="s">
        <v>76</v>
      </c>
      <c r="Y655" s="35">
        <v>26012796.239999998</v>
      </c>
      <c r="Z655" s="35" t="s">
        <v>76</v>
      </c>
      <c r="AA655" s="35" t="s">
        <v>76</v>
      </c>
      <c r="AB655" s="35" t="s">
        <v>76</v>
      </c>
      <c r="AC655" s="35" t="s">
        <v>76</v>
      </c>
      <c r="AD655" s="35">
        <v>26012796.239999998</v>
      </c>
      <c r="AE655" s="35" t="s">
        <v>76</v>
      </c>
      <c r="AF655" s="35" t="s">
        <v>76</v>
      </c>
      <c r="AG655" s="35" t="s">
        <v>76</v>
      </c>
      <c r="AH655" s="35" t="s">
        <v>76</v>
      </c>
      <c r="AI655" s="35" t="s">
        <v>76</v>
      </c>
      <c r="AJ655" s="35" t="s">
        <v>76</v>
      </c>
    </row>
    <row r="656" spans="1:36" x14ac:dyDescent="0.2">
      <c r="A656" s="33" t="s">
        <v>820</v>
      </c>
      <c r="B656" s="34" t="s">
        <v>603</v>
      </c>
      <c r="C656" s="144" t="s">
        <v>1338</v>
      </c>
      <c r="D656" s="145"/>
      <c r="E656" s="35">
        <v>26074141.239999998</v>
      </c>
      <c r="F656" s="35" t="s">
        <v>76</v>
      </c>
      <c r="G656" s="35">
        <v>26074141.239999998</v>
      </c>
      <c r="H656" s="35" t="s">
        <v>76</v>
      </c>
      <c r="I656" s="35" t="s">
        <v>76</v>
      </c>
      <c r="J656" s="35" t="s">
        <v>76</v>
      </c>
      <c r="K656" s="35" t="s">
        <v>76</v>
      </c>
      <c r="L656" s="35">
        <v>26074141.239999998</v>
      </c>
      <c r="M656" s="35" t="s">
        <v>76</v>
      </c>
      <c r="N656" s="35" t="s">
        <v>76</v>
      </c>
      <c r="O656" s="35" t="s">
        <v>76</v>
      </c>
      <c r="P656" s="35" t="s">
        <v>76</v>
      </c>
      <c r="Q656" s="35" t="s">
        <v>76</v>
      </c>
      <c r="R656" s="35" t="s">
        <v>76</v>
      </c>
      <c r="S656" s="33" t="s">
        <v>820</v>
      </c>
      <c r="T656" s="36" t="s">
        <v>603</v>
      </c>
      <c r="U656" s="146" t="s">
        <v>1338</v>
      </c>
      <c r="V656" s="141"/>
      <c r="W656" s="35">
        <v>26012796.239999998</v>
      </c>
      <c r="X656" s="35" t="s">
        <v>76</v>
      </c>
      <c r="Y656" s="35">
        <v>26012796.239999998</v>
      </c>
      <c r="Z656" s="35" t="s">
        <v>76</v>
      </c>
      <c r="AA656" s="35" t="s">
        <v>76</v>
      </c>
      <c r="AB656" s="35" t="s">
        <v>76</v>
      </c>
      <c r="AC656" s="35" t="s">
        <v>76</v>
      </c>
      <c r="AD656" s="35">
        <v>26012796.239999998</v>
      </c>
      <c r="AE656" s="35" t="s">
        <v>76</v>
      </c>
      <c r="AF656" s="35" t="s">
        <v>76</v>
      </c>
      <c r="AG656" s="35" t="s">
        <v>76</v>
      </c>
      <c r="AH656" s="35" t="s">
        <v>76</v>
      </c>
      <c r="AI656" s="35" t="s">
        <v>76</v>
      </c>
      <c r="AJ656" s="35" t="s">
        <v>76</v>
      </c>
    </row>
    <row r="657" spans="1:36" ht="45" x14ac:dyDescent="0.2">
      <c r="A657" s="33" t="s">
        <v>822</v>
      </c>
      <c r="B657" s="34" t="s">
        <v>603</v>
      </c>
      <c r="C657" s="144" t="s">
        <v>1339</v>
      </c>
      <c r="D657" s="145"/>
      <c r="E657" s="35">
        <v>23612800</v>
      </c>
      <c r="F657" s="35" t="s">
        <v>76</v>
      </c>
      <c r="G657" s="35">
        <v>23612800</v>
      </c>
      <c r="H657" s="35" t="s">
        <v>76</v>
      </c>
      <c r="I657" s="35" t="s">
        <v>76</v>
      </c>
      <c r="J657" s="35" t="s">
        <v>76</v>
      </c>
      <c r="K657" s="35" t="s">
        <v>76</v>
      </c>
      <c r="L657" s="35">
        <v>23612800</v>
      </c>
      <c r="M657" s="35" t="s">
        <v>76</v>
      </c>
      <c r="N657" s="35" t="s">
        <v>76</v>
      </c>
      <c r="O657" s="35" t="s">
        <v>76</v>
      </c>
      <c r="P657" s="35" t="s">
        <v>76</v>
      </c>
      <c r="Q657" s="35" t="s">
        <v>76</v>
      </c>
      <c r="R657" s="35" t="s">
        <v>76</v>
      </c>
      <c r="S657" s="33" t="s">
        <v>822</v>
      </c>
      <c r="T657" s="36" t="s">
        <v>603</v>
      </c>
      <c r="U657" s="146" t="s">
        <v>1339</v>
      </c>
      <c r="V657" s="141"/>
      <c r="W657" s="35">
        <v>23551455</v>
      </c>
      <c r="X657" s="35" t="s">
        <v>76</v>
      </c>
      <c r="Y657" s="35">
        <v>23551455</v>
      </c>
      <c r="Z657" s="35" t="s">
        <v>76</v>
      </c>
      <c r="AA657" s="35" t="s">
        <v>76</v>
      </c>
      <c r="AB657" s="35" t="s">
        <v>76</v>
      </c>
      <c r="AC657" s="35" t="s">
        <v>76</v>
      </c>
      <c r="AD657" s="35">
        <v>23551455</v>
      </c>
      <c r="AE657" s="35" t="s">
        <v>76</v>
      </c>
      <c r="AF657" s="35" t="s">
        <v>76</v>
      </c>
      <c r="AG657" s="35" t="s">
        <v>76</v>
      </c>
      <c r="AH657" s="35" t="s">
        <v>76</v>
      </c>
      <c r="AI657" s="35" t="s">
        <v>76</v>
      </c>
      <c r="AJ657" s="35" t="s">
        <v>76</v>
      </c>
    </row>
    <row r="658" spans="1:36" x14ac:dyDescent="0.2">
      <c r="A658" s="33" t="s">
        <v>824</v>
      </c>
      <c r="B658" s="34" t="s">
        <v>603</v>
      </c>
      <c r="C658" s="144" t="s">
        <v>1340</v>
      </c>
      <c r="D658" s="145"/>
      <c r="E658" s="35">
        <v>2461341.2400000002</v>
      </c>
      <c r="F658" s="35" t="s">
        <v>76</v>
      </c>
      <c r="G658" s="35">
        <v>2461341.2400000002</v>
      </c>
      <c r="H658" s="35" t="s">
        <v>76</v>
      </c>
      <c r="I658" s="35" t="s">
        <v>76</v>
      </c>
      <c r="J658" s="35" t="s">
        <v>76</v>
      </c>
      <c r="K658" s="35" t="s">
        <v>76</v>
      </c>
      <c r="L658" s="35">
        <v>2461341.2400000002</v>
      </c>
      <c r="M658" s="35" t="s">
        <v>76</v>
      </c>
      <c r="N658" s="35" t="s">
        <v>76</v>
      </c>
      <c r="O658" s="35" t="s">
        <v>76</v>
      </c>
      <c r="P658" s="35" t="s">
        <v>76</v>
      </c>
      <c r="Q658" s="35" t="s">
        <v>76</v>
      </c>
      <c r="R658" s="35" t="s">
        <v>76</v>
      </c>
      <c r="S658" s="33" t="s">
        <v>824</v>
      </c>
      <c r="T658" s="36" t="s">
        <v>603</v>
      </c>
      <c r="U658" s="146" t="s">
        <v>1340</v>
      </c>
      <c r="V658" s="141"/>
      <c r="W658" s="35">
        <v>2461341.2400000002</v>
      </c>
      <c r="X658" s="35" t="s">
        <v>76</v>
      </c>
      <c r="Y658" s="35">
        <v>2461341.2400000002</v>
      </c>
      <c r="Z658" s="35" t="s">
        <v>76</v>
      </c>
      <c r="AA658" s="35" t="s">
        <v>76</v>
      </c>
      <c r="AB658" s="35" t="s">
        <v>76</v>
      </c>
      <c r="AC658" s="35" t="s">
        <v>76</v>
      </c>
      <c r="AD658" s="35">
        <v>2461341.2400000002</v>
      </c>
      <c r="AE658" s="35" t="s">
        <v>76</v>
      </c>
      <c r="AF658" s="35" t="s">
        <v>76</v>
      </c>
      <c r="AG658" s="35" t="s">
        <v>76</v>
      </c>
      <c r="AH658" s="35" t="s">
        <v>76</v>
      </c>
      <c r="AI658" s="35" t="s">
        <v>76</v>
      </c>
      <c r="AJ658" s="35" t="s">
        <v>76</v>
      </c>
    </row>
    <row r="659" spans="1:36" ht="22.5" x14ac:dyDescent="0.2">
      <c r="A659" s="29" t="s">
        <v>1341</v>
      </c>
      <c r="B659" s="30" t="s">
        <v>603</v>
      </c>
      <c r="C659" s="142" t="s">
        <v>1342</v>
      </c>
      <c r="D659" s="143"/>
      <c r="E659" s="31">
        <v>15439040</v>
      </c>
      <c r="F659" s="31" t="s">
        <v>76</v>
      </c>
      <c r="G659" s="31">
        <v>15439040</v>
      </c>
      <c r="H659" s="31" t="s">
        <v>76</v>
      </c>
      <c r="I659" s="31" t="s">
        <v>76</v>
      </c>
      <c r="J659" s="31" t="s">
        <v>76</v>
      </c>
      <c r="K659" s="31" t="s">
        <v>76</v>
      </c>
      <c r="L659" s="31">
        <v>15439040</v>
      </c>
      <c r="M659" s="31" t="s">
        <v>76</v>
      </c>
      <c r="N659" s="31" t="s">
        <v>76</v>
      </c>
      <c r="O659" s="31" t="s">
        <v>76</v>
      </c>
      <c r="P659" s="31" t="s">
        <v>76</v>
      </c>
      <c r="Q659" s="31" t="s">
        <v>76</v>
      </c>
      <c r="R659" s="31" t="s">
        <v>76</v>
      </c>
      <c r="S659" s="29" t="s">
        <v>1341</v>
      </c>
      <c r="T659" s="32" t="s">
        <v>603</v>
      </c>
      <c r="U659" s="140" t="s">
        <v>1342</v>
      </c>
      <c r="V659" s="141"/>
      <c r="W659" s="31">
        <v>13805113.33</v>
      </c>
      <c r="X659" s="31" t="s">
        <v>76</v>
      </c>
      <c r="Y659" s="31">
        <v>13805113.33</v>
      </c>
      <c r="Z659" s="31" t="s">
        <v>76</v>
      </c>
      <c r="AA659" s="31" t="s">
        <v>76</v>
      </c>
      <c r="AB659" s="31" t="s">
        <v>76</v>
      </c>
      <c r="AC659" s="31" t="s">
        <v>76</v>
      </c>
      <c r="AD659" s="31">
        <v>13805113.33</v>
      </c>
      <c r="AE659" s="31" t="s">
        <v>76</v>
      </c>
      <c r="AF659" s="31" t="s">
        <v>76</v>
      </c>
      <c r="AG659" s="31" t="s">
        <v>76</v>
      </c>
      <c r="AH659" s="31" t="s">
        <v>76</v>
      </c>
      <c r="AI659" s="31" t="s">
        <v>76</v>
      </c>
      <c r="AJ659" s="31" t="s">
        <v>76</v>
      </c>
    </row>
    <row r="660" spans="1:36" ht="56.25" x14ac:dyDescent="0.2">
      <c r="A660" s="33" t="s">
        <v>606</v>
      </c>
      <c r="B660" s="34" t="s">
        <v>603</v>
      </c>
      <c r="C660" s="144" t="s">
        <v>1343</v>
      </c>
      <c r="D660" s="145"/>
      <c r="E660" s="35">
        <v>14141747.73</v>
      </c>
      <c r="F660" s="35" t="s">
        <v>76</v>
      </c>
      <c r="G660" s="35">
        <v>14141747.73</v>
      </c>
      <c r="H660" s="35" t="s">
        <v>76</v>
      </c>
      <c r="I660" s="35" t="s">
        <v>76</v>
      </c>
      <c r="J660" s="35" t="s">
        <v>76</v>
      </c>
      <c r="K660" s="35" t="s">
        <v>76</v>
      </c>
      <c r="L660" s="35">
        <v>14141747.73</v>
      </c>
      <c r="M660" s="35" t="s">
        <v>76</v>
      </c>
      <c r="N660" s="35" t="s">
        <v>76</v>
      </c>
      <c r="O660" s="35" t="s">
        <v>76</v>
      </c>
      <c r="P660" s="35" t="s">
        <v>76</v>
      </c>
      <c r="Q660" s="35" t="s">
        <v>76</v>
      </c>
      <c r="R660" s="35" t="s">
        <v>76</v>
      </c>
      <c r="S660" s="33" t="s">
        <v>606</v>
      </c>
      <c r="T660" s="36" t="s">
        <v>603</v>
      </c>
      <c r="U660" s="146" t="s">
        <v>1343</v>
      </c>
      <c r="V660" s="141"/>
      <c r="W660" s="35">
        <v>12756062.050000001</v>
      </c>
      <c r="X660" s="35" t="s">
        <v>76</v>
      </c>
      <c r="Y660" s="35">
        <v>12756062.050000001</v>
      </c>
      <c r="Z660" s="35" t="s">
        <v>76</v>
      </c>
      <c r="AA660" s="35" t="s">
        <v>76</v>
      </c>
      <c r="AB660" s="35" t="s">
        <v>76</v>
      </c>
      <c r="AC660" s="35" t="s">
        <v>76</v>
      </c>
      <c r="AD660" s="35">
        <v>12756062.050000001</v>
      </c>
      <c r="AE660" s="35" t="s">
        <v>76</v>
      </c>
      <c r="AF660" s="35" t="s">
        <v>76</v>
      </c>
      <c r="AG660" s="35" t="s">
        <v>76</v>
      </c>
      <c r="AH660" s="35" t="s">
        <v>76</v>
      </c>
      <c r="AI660" s="35" t="s">
        <v>76</v>
      </c>
      <c r="AJ660" s="35" t="s">
        <v>76</v>
      </c>
    </row>
    <row r="661" spans="1:36" x14ac:dyDescent="0.2">
      <c r="A661" s="33" t="s">
        <v>741</v>
      </c>
      <c r="B661" s="34" t="s">
        <v>603</v>
      </c>
      <c r="C661" s="144" t="s">
        <v>1344</v>
      </c>
      <c r="D661" s="145"/>
      <c r="E661" s="35">
        <v>11480468.199999999</v>
      </c>
      <c r="F661" s="35" t="s">
        <v>76</v>
      </c>
      <c r="G661" s="35">
        <v>11480468.199999999</v>
      </c>
      <c r="H661" s="35" t="s">
        <v>76</v>
      </c>
      <c r="I661" s="35" t="s">
        <v>76</v>
      </c>
      <c r="J661" s="35" t="s">
        <v>76</v>
      </c>
      <c r="K661" s="35" t="s">
        <v>76</v>
      </c>
      <c r="L661" s="35">
        <v>11480468.199999999</v>
      </c>
      <c r="M661" s="35" t="s">
        <v>76</v>
      </c>
      <c r="N661" s="35" t="s">
        <v>76</v>
      </c>
      <c r="O661" s="35" t="s">
        <v>76</v>
      </c>
      <c r="P661" s="35" t="s">
        <v>76</v>
      </c>
      <c r="Q661" s="35" t="s">
        <v>76</v>
      </c>
      <c r="R661" s="35" t="s">
        <v>76</v>
      </c>
      <c r="S661" s="33" t="s">
        <v>741</v>
      </c>
      <c r="T661" s="36" t="s">
        <v>603</v>
      </c>
      <c r="U661" s="146" t="s">
        <v>1344</v>
      </c>
      <c r="V661" s="141"/>
      <c r="W661" s="35">
        <v>10436713.75</v>
      </c>
      <c r="X661" s="35" t="s">
        <v>76</v>
      </c>
      <c r="Y661" s="35">
        <v>10436713.75</v>
      </c>
      <c r="Z661" s="35" t="s">
        <v>76</v>
      </c>
      <c r="AA661" s="35" t="s">
        <v>76</v>
      </c>
      <c r="AB661" s="35" t="s">
        <v>76</v>
      </c>
      <c r="AC661" s="35" t="s">
        <v>76</v>
      </c>
      <c r="AD661" s="35">
        <v>10436713.75</v>
      </c>
      <c r="AE661" s="35" t="s">
        <v>76</v>
      </c>
      <c r="AF661" s="35" t="s">
        <v>76</v>
      </c>
      <c r="AG661" s="35" t="s">
        <v>76</v>
      </c>
      <c r="AH661" s="35" t="s">
        <v>76</v>
      </c>
      <c r="AI661" s="35" t="s">
        <v>76</v>
      </c>
      <c r="AJ661" s="35" t="s">
        <v>76</v>
      </c>
    </row>
    <row r="662" spans="1:36" x14ac:dyDescent="0.2">
      <c r="A662" s="33" t="s">
        <v>743</v>
      </c>
      <c r="B662" s="34" t="s">
        <v>603</v>
      </c>
      <c r="C662" s="144" t="s">
        <v>1345</v>
      </c>
      <c r="D662" s="145"/>
      <c r="E662" s="35">
        <v>8654664.7799999993</v>
      </c>
      <c r="F662" s="35" t="s">
        <v>76</v>
      </c>
      <c r="G662" s="35">
        <v>8654664.7799999993</v>
      </c>
      <c r="H662" s="35" t="s">
        <v>76</v>
      </c>
      <c r="I662" s="35" t="s">
        <v>76</v>
      </c>
      <c r="J662" s="35" t="s">
        <v>76</v>
      </c>
      <c r="K662" s="35" t="s">
        <v>76</v>
      </c>
      <c r="L662" s="35">
        <v>8654664.7799999993</v>
      </c>
      <c r="M662" s="35" t="s">
        <v>76</v>
      </c>
      <c r="N662" s="35" t="s">
        <v>76</v>
      </c>
      <c r="O662" s="35" t="s">
        <v>76</v>
      </c>
      <c r="P662" s="35" t="s">
        <v>76</v>
      </c>
      <c r="Q662" s="35" t="s">
        <v>76</v>
      </c>
      <c r="R662" s="35" t="s">
        <v>76</v>
      </c>
      <c r="S662" s="33" t="s">
        <v>743</v>
      </c>
      <c r="T662" s="36" t="s">
        <v>603</v>
      </c>
      <c r="U662" s="146" t="s">
        <v>1345</v>
      </c>
      <c r="V662" s="141"/>
      <c r="W662" s="35">
        <v>8129828.9299999997</v>
      </c>
      <c r="X662" s="35" t="s">
        <v>76</v>
      </c>
      <c r="Y662" s="35">
        <v>8129828.9299999997</v>
      </c>
      <c r="Z662" s="35" t="s">
        <v>76</v>
      </c>
      <c r="AA662" s="35" t="s">
        <v>76</v>
      </c>
      <c r="AB662" s="35" t="s">
        <v>76</v>
      </c>
      <c r="AC662" s="35" t="s">
        <v>76</v>
      </c>
      <c r="AD662" s="35">
        <v>8129828.9299999997</v>
      </c>
      <c r="AE662" s="35" t="s">
        <v>76</v>
      </c>
      <c r="AF662" s="35" t="s">
        <v>76</v>
      </c>
      <c r="AG662" s="35" t="s">
        <v>76</v>
      </c>
      <c r="AH662" s="35" t="s">
        <v>76</v>
      </c>
      <c r="AI662" s="35" t="s">
        <v>76</v>
      </c>
      <c r="AJ662" s="35" t="s">
        <v>76</v>
      </c>
    </row>
    <row r="663" spans="1:36" ht="22.5" x14ac:dyDescent="0.2">
      <c r="A663" s="33" t="s">
        <v>745</v>
      </c>
      <c r="B663" s="34" t="s">
        <v>603</v>
      </c>
      <c r="C663" s="144" t="s">
        <v>1346</v>
      </c>
      <c r="D663" s="145"/>
      <c r="E663" s="35">
        <v>16163.42</v>
      </c>
      <c r="F663" s="35" t="s">
        <v>76</v>
      </c>
      <c r="G663" s="35">
        <v>16163.42</v>
      </c>
      <c r="H663" s="35" t="s">
        <v>76</v>
      </c>
      <c r="I663" s="35" t="s">
        <v>76</v>
      </c>
      <c r="J663" s="35" t="s">
        <v>76</v>
      </c>
      <c r="K663" s="35" t="s">
        <v>76</v>
      </c>
      <c r="L663" s="35">
        <v>16163.42</v>
      </c>
      <c r="M663" s="35" t="s">
        <v>76</v>
      </c>
      <c r="N663" s="35" t="s">
        <v>76</v>
      </c>
      <c r="O663" s="35" t="s">
        <v>76</v>
      </c>
      <c r="P663" s="35" t="s">
        <v>76</v>
      </c>
      <c r="Q663" s="35" t="s">
        <v>76</v>
      </c>
      <c r="R663" s="35" t="s">
        <v>76</v>
      </c>
      <c r="S663" s="33" t="s">
        <v>745</v>
      </c>
      <c r="T663" s="36" t="s">
        <v>603</v>
      </c>
      <c r="U663" s="146" t="s">
        <v>1346</v>
      </c>
      <c r="V663" s="141"/>
      <c r="W663" s="35">
        <v>11905.42</v>
      </c>
      <c r="X663" s="35" t="s">
        <v>76</v>
      </c>
      <c r="Y663" s="35">
        <v>11905.42</v>
      </c>
      <c r="Z663" s="35" t="s">
        <v>76</v>
      </c>
      <c r="AA663" s="35" t="s">
        <v>76</v>
      </c>
      <c r="AB663" s="35" t="s">
        <v>76</v>
      </c>
      <c r="AC663" s="35" t="s">
        <v>76</v>
      </c>
      <c r="AD663" s="35">
        <v>11905.42</v>
      </c>
      <c r="AE663" s="35" t="s">
        <v>76</v>
      </c>
      <c r="AF663" s="35" t="s">
        <v>76</v>
      </c>
      <c r="AG663" s="35" t="s">
        <v>76</v>
      </c>
      <c r="AH663" s="35" t="s">
        <v>76</v>
      </c>
      <c r="AI663" s="35" t="s">
        <v>76</v>
      </c>
      <c r="AJ663" s="35" t="s">
        <v>76</v>
      </c>
    </row>
    <row r="664" spans="1:36" ht="33.75" x14ac:dyDescent="0.2">
      <c r="A664" s="33" t="s">
        <v>747</v>
      </c>
      <c r="B664" s="34" t="s">
        <v>603</v>
      </c>
      <c r="C664" s="144" t="s">
        <v>1347</v>
      </c>
      <c r="D664" s="145"/>
      <c r="E664" s="35">
        <v>2809640</v>
      </c>
      <c r="F664" s="35" t="s">
        <v>76</v>
      </c>
      <c r="G664" s="35">
        <v>2809640</v>
      </c>
      <c r="H664" s="35" t="s">
        <v>76</v>
      </c>
      <c r="I664" s="35" t="s">
        <v>76</v>
      </c>
      <c r="J664" s="35" t="s">
        <v>76</v>
      </c>
      <c r="K664" s="35" t="s">
        <v>76</v>
      </c>
      <c r="L664" s="35">
        <v>2809640</v>
      </c>
      <c r="M664" s="35" t="s">
        <v>76</v>
      </c>
      <c r="N664" s="35" t="s">
        <v>76</v>
      </c>
      <c r="O664" s="35" t="s">
        <v>76</v>
      </c>
      <c r="P664" s="35" t="s">
        <v>76</v>
      </c>
      <c r="Q664" s="35" t="s">
        <v>76</v>
      </c>
      <c r="R664" s="35" t="s">
        <v>76</v>
      </c>
      <c r="S664" s="33" t="s">
        <v>747</v>
      </c>
      <c r="T664" s="36" t="s">
        <v>603</v>
      </c>
      <c r="U664" s="146" t="s">
        <v>1347</v>
      </c>
      <c r="V664" s="141"/>
      <c r="W664" s="35">
        <v>2294979.4</v>
      </c>
      <c r="X664" s="35" t="s">
        <v>76</v>
      </c>
      <c r="Y664" s="35">
        <v>2294979.4</v>
      </c>
      <c r="Z664" s="35" t="s">
        <v>76</v>
      </c>
      <c r="AA664" s="35" t="s">
        <v>76</v>
      </c>
      <c r="AB664" s="35" t="s">
        <v>76</v>
      </c>
      <c r="AC664" s="35" t="s">
        <v>76</v>
      </c>
      <c r="AD664" s="35">
        <v>2294979.4</v>
      </c>
      <c r="AE664" s="35" t="s">
        <v>76</v>
      </c>
      <c r="AF664" s="35" t="s">
        <v>76</v>
      </c>
      <c r="AG664" s="35" t="s">
        <v>76</v>
      </c>
      <c r="AH664" s="35" t="s">
        <v>76</v>
      </c>
      <c r="AI664" s="35" t="s">
        <v>76</v>
      </c>
      <c r="AJ664" s="35" t="s">
        <v>76</v>
      </c>
    </row>
    <row r="665" spans="1:36" ht="22.5" x14ac:dyDescent="0.2">
      <c r="A665" s="33" t="s">
        <v>608</v>
      </c>
      <c r="B665" s="34" t="s">
        <v>603</v>
      </c>
      <c r="C665" s="144" t="s">
        <v>1348</v>
      </c>
      <c r="D665" s="145"/>
      <c r="E665" s="35">
        <v>2661279.5299999998</v>
      </c>
      <c r="F665" s="35" t="s">
        <v>76</v>
      </c>
      <c r="G665" s="35">
        <v>2661279.5299999998</v>
      </c>
      <c r="H665" s="35" t="s">
        <v>76</v>
      </c>
      <c r="I665" s="35" t="s">
        <v>76</v>
      </c>
      <c r="J665" s="35" t="s">
        <v>76</v>
      </c>
      <c r="K665" s="35" t="s">
        <v>76</v>
      </c>
      <c r="L665" s="35">
        <v>2661279.5299999998</v>
      </c>
      <c r="M665" s="35" t="s">
        <v>76</v>
      </c>
      <c r="N665" s="35" t="s">
        <v>76</v>
      </c>
      <c r="O665" s="35" t="s">
        <v>76</v>
      </c>
      <c r="P665" s="35" t="s">
        <v>76</v>
      </c>
      <c r="Q665" s="35" t="s">
        <v>76</v>
      </c>
      <c r="R665" s="35" t="s">
        <v>76</v>
      </c>
      <c r="S665" s="33" t="s">
        <v>608</v>
      </c>
      <c r="T665" s="36" t="s">
        <v>603</v>
      </c>
      <c r="U665" s="146" t="s">
        <v>1348</v>
      </c>
      <c r="V665" s="141"/>
      <c r="W665" s="35">
        <v>2319348.2999999998</v>
      </c>
      <c r="X665" s="35" t="s">
        <v>76</v>
      </c>
      <c r="Y665" s="35">
        <v>2319348.2999999998</v>
      </c>
      <c r="Z665" s="35" t="s">
        <v>76</v>
      </c>
      <c r="AA665" s="35" t="s">
        <v>76</v>
      </c>
      <c r="AB665" s="35" t="s">
        <v>76</v>
      </c>
      <c r="AC665" s="35" t="s">
        <v>76</v>
      </c>
      <c r="AD665" s="35">
        <v>2319348.2999999998</v>
      </c>
      <c r="AE665" s="35" t="s">
        <v>76</v>
      </c>
      <c r="AF665" s="35" t="s">
        <v>76</v>
      </c>
      <c r="AG665" s="35" t="s">
        <v>76</v>
      </c>
      <c r="AH665" s="35" t="s">
        <v>76</v>
      </c>
      <c r="AI665" s="35" t="s">
        <v>76</v>
      </c>
      <c r="AJ665" s="35" t="s">
        <v>76</v>
      </c>
    </row>
    <row r="666" spans="1:36" ht="22.5" x14ac:dyDescent="0.2">
      <c r="A666" s="33" t="s">
        <v>610</v>
      </c>
      <c r="B666" s="34" t="s">
        <v>603</v>
      </c>
      <c r="C666" s="144" t="s">
        <v>1349</v>
      </c>
      <c r="D666" s="145"/>
      <c r="E666" s="35">
        <v>2033139.53</v>
      </c>
      <c r="F666" s="35" t="s">
        <v>76</v>
      </c>
      <c r="G666" s="35">
        <v>2033139.53</v>
      </c>
      <c r="H666" s="35" t="s">
        <v>76</v>
      </c>
      <c r="I666" s="35" t="s">
        <v>76</v>
      </c>
      <c r="J666" s="35" t="s">
        <v>76</v>
      </c>
      <c r="K666" s="35" t="s">
        <v>76</v>
      </c>
      <c r="L666" s="35">
        <v>2033139.53</v>
      </c>
      <c r="M666" s="35" t="s">
        <v>76</v>
      </c>
      <c r="N666" s="35" t="s">
        <v>76</v>
      </c>
      <c r="O666" s="35" t="s">
        <v>76</v>
      </c>
      <c r="P666" s="35" t="s">
        <v>76</v>
      </c>
      <c r="Q666" s="35" t="s">
        <v>76</v>
      </c>
      <c r="R666" s="35" t="s">
        <v>76</v>
      </c>
      <c r="S666" s="33" t="s">
        <v>610</v>
      </c>
      <c r="T666" s="36" t="s">
        <v>603</v>
      </c>
      <c r="U666" s="146" t="s">
        <v>1349</v>
      </c>
      <c r="V666" s="141"/>
      <c r="W666" s="35">
        <v>1795049.68</v>
      </c>
      <c r="X666" s="35" t="s">
        <v>76</v>
      </c>
      <c r="Y666" s="35">
        <v>1795049.68</v>
      </c>
      <c r="Z666" s="35" t="s">
        <v>76</v>
      </c>
      <c r="AA666" s="35" t="s">
        <v>76</v>
      </c>
      <c r="AB666" s="35" t="s">
        <v>76</v>
      </c>
      <c r="AC666" s="35" t="s">
        <v>76</v>
      </c>
      <c r="AD666" s="35">
        <v>1795049.68</v>
      </c>
      <c r="AE666" s="35" t="s">
        <v>76</v>
      </c>
      <c r="AF666" s="35" t="s">
        <v>76</v>
      </c>
      <c r="AG666" s="35" t="s">
        <v>76</v>
      </c>
      <c r="AH666" s="35" t="s">
        <v>76</v>
      </c>
      <c r="AI666" s="35" t="s">
        <v>76</v>
      </c>
      <c r="AJ666" s="35" t="s">
        <v>76</v>
      </c>
    </row>
    <row r="667" spans="1:36" ht="33.75" x14ac:dyDescent="0.2">
      <c r="A667" s="33" t="s">
        <v>612</v>
      </c>
      <c r="B667" s="34" t="s">
        <v>603</v>
      </c>
      <c r="C667" s="144" t="s">
        <v>1350</v>
      </c>
      <c r="D667" s="145"/>
      <c r="E667" s="35">
        <v>1000</v>
      </c>
      <c r="F667" s="35" t="s">
        <v>76</v>
      </c>
      <c r="G667" s="35">
        <v>1000</v>
      </c>
      <c r="H667" s="35" t="s">
        <v>76</v>
      </c>
      <c r="I667" s="35" t="s">
        <v>76</v>
      </c>
      <c r="J667" s="35" t="s">
        <v>76</v>
      </c>
      <c r="K667" s="35" t="s">
        <v>76</v>
      </c>
      <c r="L667" s="35">
        <v>1000</v>
      </c>
      <c r="M667" s="35" t="s">
        <v>76</v>
      </c>
      <c r="N667" s="35" t="s">
        <v>76</v>
      </c>
      <c r="O667" s="35" t="s">
        <v>76</v>
      </c>
      <c r="P667" s="35" t="s">
        <v>76</v>
      </c>
      <c r="Q667" s="35" t="s">
        <v>76</v>
      </c>
      <c r="R667" s="35" t="s">
        <v>76</v>
      </c>
      <c r="S667" s="33" t="s">
        <v>612</v>
      </c>
      <c r="T667" s="36" t="s">
        <v>603</v>
      </c>
      <c r="U667" s="146" t="s">
        <v>1350</v>
      </c>
      <c r="V667" s="141"/>
      <c r="W667" s="35" t="s">
        <v>76</v>
      </c>
      <c r="X667" s="35" t="s">
        <v>76</v>
      </c>
      <c r="Y667" s="35" t="s">
        <v>76</v>
      </c>
      <c r="Z667" s="35" t="s">
        <v>76</v>
      </c>
      <c r="AA667" s="35" t="s">
        <v>76</v>
      </c>
      <c r="AB667" s="35" t="s">
        <v>76</v>
      </c>
      <c r="AC667" s="35" t="s">
        <v>76</v>
      </c>
      <c r="AD667" s="35" t="s">
        <v>76</v>
      </c>
      <c r="AE667" s="35" t="s">
        <v>76</v>
      </c>
      <c r="AF667" s="35" t="s">
        <v>76</v>
      </c>
      <c r="AG667" s="35" t="s">
        <v>76</v>
      </c>
      <c r="AH667" s="35" t="s">
        <v>76</v>
      </c>
      <c r="AI667" s="35" t="s">
        <v>76</v>
      </c>
      <c r="AJ667" s="35" t="s">
        <v>76</v>
      </c>
    </row>
    <row r="668" spans="1:36" ht="33.75" x14ac:dyDescent="0.2">
      <c r="A668" s="33" t="s">
        <v>614</v>
      </c>
      <c r="B668" s="34" t="s">
        <v>603</v>
      </c>
      <c r="C668" s="144" t="s">
        <v>1351</v>
      </c>
      <c r="D668" s="145"/>
      <c r="E668" s="35">
        <v>627140</v>
      </c>
      <c r="F668" s="35" t="s">
        <v>76</v>
      </c>
      <c r="G668" s="35">
        <v>627140</v>
      </c>
      <c r="H668" s="35" t="s">
        <v>76</v>
      </c>
      <c r="I668" s="35" t="s">
        <v>76</v>
      </c>
      <c r="J668" s="35" t="s">
        <v>76</v>
      </c>
      <c r="K668" s="35" t="s">
        <v>76</v>
      </c>
      <c r="L668" s="35">
        <v>627140</v>
      </c>
      <c r="M668" s="35" t="s">
        <v>76</v>
      </c>
      <c r="N668" s="35" t="s">
        <v>76</v>
      </c>
      <c r="O668" s="35" t="s">
        <v>76</v>
      </c>
      <c r="P668" s="35" t="s">
        <v>76</v>
      </c>
      <c r="Q668" s="35" t="s">
        <v>76</v>
      </c>
      <c r="R668" s="35" t="s">
        <v>76</v>
      </c>
      <c r="S668" s="33" t="s">
        <v>614</v>
      </c>
      <c r="T668" s="36" t="s">
        <v>603</v>
      </c>
      <c r="U668" s="146" t="s">
        <v>1351</v>
      </c>
      <c r="V668" s="141"/>
      <c r="W668" s="35">
        <v>524298.62</v>
      </c>
      <c r="X668" s="35" t="s">
        <v>76</v>
      </c>
      <c r="Y668" s="35">
        <v>524298.62</v>
      </c>
      <c r="Z668" s="35" t="s">
        <v>76</v>
      </c>
      <c r="AA668" s="35" t="s">
        <v>76</v>
      </c>
      <c r="AB668" s="35" t="s">
        <v>76</v>
      </c>
      <c r="AC668" s="35" t="s">
        <v>76</v>
      </c>
      <c r="AD668" s="35">
        <v>524298.62</v>
      </c>
      <c r="AE668" s="35" t="s">
        <v>76</v>
      </c>
      <c r="AF668" s="35" t="s">
        <v>76</v>
      </c>
      <c r="AG668" s="35" t="s">
        <v>76</v>
      </c>
      <c r="AH668" s="35" t="s">
        <v>76</v>
      </c>
      <c r="AI668" s="35" t="s">
        <v>76</v>
      </c>
      <c r="AJ668" s="35" t="s">
        <v>76</v>
      </c>
    </row>
    <row r="669" spans="1:36" ht="22.5" x14ac:dyDescent="0.2">
      <c r="A669" s="33" t="s">
        <v>616</v>
      </c>
      <c r="B669" s="34" t="s">
        <v>603</v>
      </c>
      <c r="C669" s="144" t="s">
        <v>1352</v>
      </c>
      <c r="D669" s="145"/>
      <c r="E669" s="35">
        <v>1294231.8</v>
      </c>
      <c r="F669" s="35" t="s">
        <v>76</v>
      </c>
      <c r="G669" s="35">
        <v>1294231.8</v>
      </c>
      <c r="H669" s="35" t="s">
        <v>76</v>
      </c>
      <c r="I669" s="35" t="s">
        <v>76</v>
      </c>
      <c r="J669" s="35" t="s">
        <v>76</v>
      </c>
      <c r="K669" s="35" t="s">
        <v>76</v>
      </c>
      <c r="L669" s="35">
        <v>1294231.8</v>
      </c>
      <c r="M669" s="35" t="s">
        <v>76</v>
      </c>
      <c r="N669" s="35" t="s">
        <v>76</v>
      </c>
      <c r="O669" s="35" t="s">
        <v>76</v>
      </c>
      <c r="P669" s="35" t="s">
        <v>76</v>
      </c>
      <c r="Q669" s="35" t="s">
        <v>76</v>
      </c>
      <c r="R669" s="35" t="s">
        <v>76</v>
      </c>
      <c r="S669" s="33" t="s">
        <v>616</v>
      </c>
      <c r="T669" s="36" t="s">
        <v>603</v>
      </c>
      <c r="U669" s="146" t="s">
        <v>1352</v>
      </c>
      <c r="V669" s="141"/>
      <c r="W669" s="35">
        <v>1045990.84</v>
      </c>
      <c r="X669" s="35" t="s">
        <v>76</v>
      </c>
      <c r="Y669" s="35">
        <v>1045990.84</v>
      </c>
      <c r="Z669" s="35" t="s">
        <v>76</v>
      </c>
      <c r="AA669" s="35" t="s">
        <v>76</v>
      </c>
      <c r="AB669" s="35" t="s">
        <v>76</v>
      </c>
      <c r="AC669" s="35" t="s">
        <v>76</v>
      </c>
      <c r="AD669" s="35">
        <v>1045990.84</v>
      </c>
      <c r="AE669" s="35" t="s">
        <v>76</v>
      </c>
      <c r="AF669" s="35" t="s">
        <v>76</v>
      </c>
      <c r="AG669" s="35" t="s">
        <v>76</v>
      </c>
      <c r="AH669" s="35" t="s">
        <v>76</v>
      </c>
      <c r="AI669" s="35" t="s">
        <v>76</v>
      </c>
      <c r="AJ669" s="35" t="s">
        <v>76</v>
      </c>
    </row>
    <row r="670" spans="1:36" ht="22.5" x14ac:dyDescent="0.2">
      <c r="A670" s="33" t="s">
        <v>618</v>
      </c>
      <c r="B670" s="34" t="s">
        <v>603</v>
      </c>
      <c r="C670" s="144" t="s">
        <v>1353</v>
      </c>
      <c r="D670" s="145"/>
      <c r="E670" s="35">
        <v>1294231.8</v>
      </c>
      <c r="F670" s="35" t="s">
        <v>76</v>
      </c>
      <c r="G670" s="35">
        <v>1294231.8</v>
      </c>
      <c r="H670" s="35" t="s">
        <v>76</v>
      </c>
      <c r="I670" s="35" t="s">
        <v>76</v>
      </c>
      <c r="J670" s="35" t="s">
        <v>76</v>
      </c>
      <c r="K670" s="35" t="s">
        <v>76</v>
      </c>
      <c r="L670" s="35">
        <v>1294231.8</v>
      </c>
      <c r="M670" s="35" t="s">
        <v>76</v>
      </c>
      <c r="N670" s="35" t="s">
        <v>76</v>
      </c>
      <c r="O670" s="35" t="s">
        <v>76</v>
      </c>
      <c r="P670" s="35" t="s">
        <v>76</v>
      </c>
      <c r="Q670" s="35" t="s">
        <v>76</v>
      </c>
      <c r="R670" s="35" t="s">
        <v>76</v>
      </c>
      <c r="S670" s="33" t="s">
        <v>618</v>
      </c>
      <c r="T670" s="36" t="s">
        <v>603</v>
      </c>
      <c r="U670" s="146" t="s">
        <v>1353</v>
      </c>
      <c r="V670" s="141"/>
      <c r="W670" s="35">
        <v>1045990.84</v>
      </c>
      <c r="X670" s="35" t="s">
        <v>76</v>
      </c>
      <c r="Y670" s="35">
        <v>1045990.84</v>
      </c>
      <c r="Z670" s="35" t="s">
        <v>76</v>
      </c>
      <c r="AA670" s="35" t="s">
        <v>76</v>
      </c>
      <c r="AB670" s="35" t="s">
        <v>76</v>
      </c>
      <c r="AC670" s="35" t="s">
        <v>76</v>
      </c>
      <c r="AD670" s="35">
        <v>1045990.84</v>
      </c>
      <c r="AE670" s="35" t="s">
        <v>76</v>
      </c>
      <c r="AF670" s="35" t="s">
        <v>76</v>
      </c>
      <c r="AG670" s="35" t="s">
        <v>76</v>
      </c>
      <c r="AH670" s="35" t="s">
        <v>76</v>
      </c>
      <c r="AI670" s="35" t="s">
        <v>76</v>
      </c>
      <c r="AJ670" s="35" t="s">
        <v>76</v>
      </c>
    </row>
    <row r="671" spans="1:36" ht="22.5" x14ac:dyDescent="0.2">
      <c r="A671" s="33" t="s">
        <v>620</v>
      </c>
      <c r="B671" s="34" t="s">
        <v>603</v>
      </c>
      <c r="C671" s="144" t="s">
        <v>1354</v>
      </c>
      <c r="D671" s="145"/>
      <c r="E671" s="35">
        <v>208857.60000000001</v>
      </c>
      <c r="F671" s="35" t="s">
        <v>76</v>
      </c>
      <c r="G671" s="35">
        <v>208857.60000000001</v>
      </c>
      <c r="H671" s="35" t="s">
        <v>76</v>
      </c>
      <c r="I671" s="35" t="s">
        <v>76</v>
      </c>
      <c r="J671" s="35" t="s">
        <v>76</v>
      </c>
      <c r="K671" s="35" t="s">
        <v>76</v>
      </c>
      <c r="L671" s="35">
        <v>208857.60000000001</v>
      </c>
      <c r="M671" s="35" t="s">
        <v>76</v>
      </c>
      <c r="N671" s="35" t="s">
        <v>76</v>
      </c>
      <c r="O671" s="35" t="s">
        <v>76</v>
      </c>
      <c r="P671" s="35" t="s">
        <v>76</v>
      </c>
      <c r="Q671" s="35" t="s">
        <v>76</v>
      </c>
      <c r="R671" s="35" t="s">
        <v>76</v>
      </c>
      <c r="S671" s="33" t="s">
        <v>620</v>
      </c>
      <c r="T671" s="36" t="s">
        <v>603</v>
      </c>
      <c r="U671" s="146" t="s">
        <v>1354</v>
      </c>
      <c r="V671" s="141"/>
      <c r="W671" s="35">
        <v>182104.37</v>
      </c>
      <c r="X671" s="35" t="s">
        <v>76</v>
      </c>
      <c r="Y671" s="35">
        <v>182104.37</v>
      </c>
      <c r="Z671" s="35" t="s">
        <v>76</v>
      </c>
      <c r="AA671" s="35" t="s">
        <v>76</v>
      </c>
      <c r="AB671" s="35" t="s">
        <v>76</v>
      </c>
      <c r="AC671" s="35" t="s">
        <v>76</v>
      </c>
      <c r="AD671" s="35">
        <v>182104.37</v>
      </c>
      <c r="AE671" s="35" t="s">
        <v>76</v>
      </c>
      <c r="AF671" s="35" t="s">
        <v>76</v>
      </c>
      <c r="AG671" s="35" t="s">
        <v>76</v>
      </c>
      <c r="AH671" s="35" t="s">
        <v>76</v>
      </c>
      <c r="AI671" s="35" t="s">
        <v>76</v>
      </c>
      <c r="AJ671" s="35" t="s">
        <v>76</v>
      </c>
    </row>
    <row r="672" spans="1:36" x14ac:dyDescent="0.2">
      <c r="A672" s="33" t="s">
        <v>624</v>
      </c>
      <c r="B672" s="34" t="s">
        <v>603</v>
      </c>
      <c r="C672" s="144" t="s">
        <v>1355</v>
      </c>
      <c r="D672" s="145"/>
      <c r="E672" s="35">
        <v>1040806.8</v>
      </c>
      <c r="F672" s="35" t="s">
        <v>76</v>
      </c>
      <c r="G672" s="35">
        <v>1040806.8</v>
      </c>
      <c r="H672" s="35" t="s">
        <v>76</v>
      </c>
      <c r="I672" s="35" t="s">
        <v>76</v>
      </c>
      <c r="J672" s="35" t="s">
        <v>76</v>
      </c>
      <c r="K672" s="35" t="s">
        <v>76</v>
      </c>
      <c r="L672" s="35">
        <v>1040806.8</v>
      </c>
      <c r="M672" s="35" t="s">
        <v>76</v>
      </c>
      <c r="N672" s="35" t="s">
        <v>76</v>
      </c>
      <c r="O672" s="35" t="s">
        <v>76</v>
      </c>
      <c r="P672" s="35" t="s">
        <v>76</v>
      </c>
      <c r="Q672" s="35" t="s">
        <v>76</v>
      </c>
      <c r="R672" s="35" t="s">
        <v>76</v>
      </c>
      <c r="S672" s="33" t="s">
        <v>624</v>
      </c>
      <c r="T672" s="36" t="s">
        <v>603</v>
      </c>
      <c r="U672" s="146" t="s">
        <v>1355</v>
      </c>
      <c r="V672" s="141"/>
      <c r="W672" s="35">
        <v>848072</v>
      </c>
      <c r="X672" s="35" t="s">
        <v>76</v>
      </c>
      <c r="Y672" s="35">
        <v>848072</v>
      </c>
      <c r="Z672" s="35" t="s">
        <v>76</v>
      </c>
      <c r="AA672" s="35" t="s">
        <v>76</v>
      </c>
      <c r="AB672" s="35" t="s">
        <v>76</v>
      </c>
      <c r="AC672" s="35" t="s">
        <v>76</v>
      </c>
      <c r="AD672" s="35">
        <v>848072</v>
      </c>
      <c r="AE672" s="35" t="s">
        <v>76</v>
      </c>
      <c r="AF672" s="35" t="s">
        <v>76</v>
      </c>
      <c r="AG672" s="35" t="s">
        <v>76</v>
      </c>
      <c r="AH672" s="35" t="s">
        <v>76</v>
      </c>
      <c r="AI672" s="35" t="s">
        <v>76</v>
      </c>
      <c r="AJ672" s="35" t="s">
        <v>76</v>
      </c>
    </row>
    <row r="673" spans="1:36" x14ac:dyDescent="0.2">
      <c r="A673" s="33" t="s">
        <v>626</v>
      </c>
      <c r="B673" s="34" t="s">
        <v>603</v>
      </c>
      <c r="C673" s="144" t="s">
        <v>1356</v>
      </c>
      <c r="D673" s="145"/>
      <c r="E673" s="35">
        <v>44567.4</v>
      </c>
      <c r="F673" s="35" t="s">
        <v>76</v>
      </c>
      <c r="G673" s="35">
        <v>44567.4</v>
      </c>
      <c r="H673" s="35" t="s">
        <v>76</v>
      </c>
      <c r="I673" s="35" t="s">
        <v>76</v>
      </c>
      <c r="J673" s="35" t="s">
        <v>76</v>
      </c>
      <c r="K673" s="35" t="s">
        <v>76</v>
      </c>
      <c r="L673" s="35">
        <v>44567.4</v>
      </c>
      <c r="M673" s="35" t="s">
        <v>76</v>
      </c>
      <c r="N673" s="35" t="s">
        <v>76</v>
      </c>
      <c r="O673" s="35" t="s">
        <v>76</v>
      </c>
      <c r="P673" s="35" t="s">
        <v>76</v>
      </c>
      <c r="Q673" s="35" t="s">
        <v>76</v>
      </c>
      <c r="R673" s="35" t="s">
        <v>76</v>
      </c>
      <c r="S673" s="33" t="s">
        <v>626</v>
      </c>
      <c r="T673" s="36" t="s">
        <v>603</v>
      </c>
      <c r="U673" s="146" t="s">
        <v>1356</v>
      </c>
      <c r="V673" s="141"/>
      <c r="W673" s="35">
        <v>15814.47</v>
      </c>
      <c r="X673" s="35" t="s">
        <v>76</v>
      </c>
      <c r="Y673" s="35">
        <v>15814.47</v>
      </c>
      <c r="Z673" s="35" t="s">
        <v>76</v>
      </c>
      <c r="AA673" s="35" t="s">
        <v>76</v>
      </c>
      <c r="AB673" s="35" t="s">
        <v>76</v>
      </c>
      <c r="AC673" s="35" t="s">
        <v>76</v>
      </c>
      <c r="AD673" s="35">
        <v>15814.47</v>
      </c>
      <c r="AE673" s="35" t="s">
        <v>76</v>
      </c>
      <c r="AF673" s="35" t="s">
        <v>76</v>
      </c>
      <c r="AG673" s="35" t="s">
        <v>76</v>
      </c>
      <c r="AH673" s="35" t="s">
        <v>76</v>
      </c>
      <c r="AI673" s="35" t="s">
        <v>76</v>
      </c>
      <c r="AJ673" s="35" t="s">
        <v>76</v>
      </c>
    </row>
    <row r="674" spans="1:36" x14ac:dyDescent="0.2">
      <c r="A674" s="33" t="s">
        <v>628</v>
      </c>
      <c r="B674" s="34" t="s">
        <v>603</v>
      </c>
      <c r="C674" s="144" t="s">
        <v>1357</v>
      </c>
      <c r="D674" s="145"/>
      <c r="E674" s="35">
        <v>3000</v>
      </c>
      <c r="F674" s="35" t="s">
        <v>76</v>
      </c>
      <c r="G674" s="35">
        <v>3000</v>
      </c>
      <c r="H674" s="35" t="s">
        <v>76</v>
      </c>
      <c r="I674" s="35" t="s">
        <v>76</v>
      </c>
      <c r="J674" s="35" t="s">
        <v>76</v>
      </c>
      <c r="K674" s="35" t="s">
        <v>76</v>
      </c>
      <c r="L674" s="35">
        <v>3000</v>
      </c>
      <c r="M674" s="35" t="s">
        <v>76</v>
      </c>
      <c r="N674" s="35" t="s">
        <v>76</v>
      </c>
      <c r="O674" s="35" t="s">
        <v>76</v>
      </c>
      <c r="P674" s="35" t="s">
        <v>76</v>
      </c>
      <c r="Q674" s="35" t="s">
        <v>76</v>
      </c>
      <c r="R674" s="35" t="s">
        <v>76</v>
      </c>
      <c r="S674" s="33" t="s">
        <v>628</v>
      </c>
      <c r="T674" s="36" t="s">
        <v>603</v>
      </c>
      <c r="U674" s="146" t="s">
        <v>1357</v>
      </c>
      <c r="V674" s="141"/>
      <c r="W674" s="35">
        <v>3000</v>
      </c>
      <c r="X674" s="35" t="s">
        <v>76</v>
      </c>
      <c r="Y674" s="35">
        <v>3000</v>
      </c>
      <c r="Z674" s="35" t="s">
        <v>76</v>
      </c>
      <c r="AA674" s="35" t="s">
        <v>76</v>
      </c>
      <c r="AB674" s="35" t="s">
        <v>76</v>
      </c>
      <c r="AC674" s="35" t="s">
        <v>76</v>
      </c>
      <c r="AD674" s="35">
        <v>3000</v>
      </c>
      <c r="AE674" s="35" t="s">
        <v>76</v>
      </c>
      <c r="AF674" s="35" t="s">
        <v>76</v>
      </c>
      <c r="AG674" s="35" t="s">
        <v>76</v>
      </c>
      <c r="AH674" s="35" t="s">
        <v>76</v>
      </c>
      <c r="AI674" s="35" t="s">
        <v>76</v>
      </c>
      <c r="AJ674" s="35" t="s">
        <v>76</v>
      </c>
    </row>
    <row r="675" spans="1:36" ht="22.5" x14ac:dyDescent="0.2">
      <c r="A675" s="33" t="s">
        <v>630</v>
      </c>
      <c r="B675" s="34" t="s">
        <v>603</v>
      </c>
      <c r="C675" s="144" t="s">
        <v>1358</v>
      </c>
      <c r="D675" s="145"/>
      <c r="E675" s="35">
        <v>3000</v>
      </c>
      <c r="F675" s="35" t="s">
        <v>76</v>
      </c>
      <c r="G675" s="35">
        <v>3000</v>
      </c>
      <c r="H675" s="35" t="s">
        <v>76</v>
      </c>
      <c r="I675" s="35" t="s">
        <v>76</v>
      </c>
      <c r="J675" s="35" t="s">
        <v>76</v>
      </c>
      <c r="K675" s="35" t="s">
        <v>76</v>
      </c>
      <c r="L675" s="35">
        <v>3000</v>
      </c>
      <c r="M675" s="35" t="s">
        <v>76</v>
      </c>
      <c r="N675" s="35" t="s">
        <v>76</v>
      </c>
      <c r="O675" s="35" t="s">
        <v>76</v>
      </c>
      <c r="P675" s="35" t="s">
        <v>76</v>
      </c>
      <c r="Q675" s="35" t="s">
        <v>76</v>
      </c>
      <c r="R675" s="35" t="s">
        <v>76</v>
      </c>
      <c r="S675" s="33" t="s">
        <v>630</v>
      </c>
      <c r="T675" s="36" t="s">
        <v>603</v>
      </c>
      <c r="U675" s="146" t="s">
        <v>1358</v>
      </c>
      <c r="V675" s="141"/>
      <c r="W675" s="35">
        <v>3000</v>
      </c>
      <c r="X675" s="35" t="s">
        <v>76</v>
      </c>
      <c r="Y675" s="35">
        <v>3000</v>
      </c>
      <c r="Z675" s="35" t="s">
        <v>76</v>
      </c>
      <c r="AA675" s="35" t="s">
        <v>76</v>
      </c>
      <c r="AB675" s="35" t="s">
        <v>76</v>
      </c>
      <c r="AC675" s="35" t="s">
        <v>76</v>
      </c>
      <c r="AD675" s="35">
        <v>3000</v>
      </c>
      <c r="AE675" s="35" t="s">
        <v>76</v>
      </c>
      <c r="AF675" s="35" t="s">
        <v>76</v>
      </c>
      <c r="AG675" s="35" t="s">
        <v>76</v>
      </c>
      <c r="AH675" s="35" t="s">
        <v>76</v>
      </c>
      <c r="AI675" s="35" t="s">
        <v>76</v>
      </c>
      <c r="AJ675" s="35" t="s">
        <v>76</v>
      </c>
    </row>
    <row r="676" spans="1:36" ht="22.5" x14ac:dyDescent="0.2">
      <c r="A676" s="33" t="s">
        <v>632</v>
      </c>
      <c r="B676" s="34" t="s">
        <v>603</v>
      </c>
      <c r="C676" s="144" t="s">
        <v>1359</v>
      </c>
      <c r="D676" s="145"/>
      <c r="E676" s="35">
        <v>3000</v>
      </c>
      <c r="F676" s="35" t="s">
        <v>76</v>
      </c>
      <c r="G676" s="35">
        <v>3000</v>
      </c>
      <c r="H676" s="35" t="s">
        <v>76</v>
      </c>
      <c r="I676" s="35" t="s">
        <v>76</v>
      </c>
      <c r="J676" s="35" t="s">
        <v>76</v>
      </c>
      <c r="K676" s="35" t="s">
        <v>76</v>
      </c>
      <c r="L676" s="35">
        <v>3000</v>
      </c>
      <c r="M676" s="35" t="s">
        <v>76</v>
      </c>
      <c r="N676" s="35" t="s">
        <v>76</v>
      </c>
      <c r="O676" s="35" t="s">
        <v>76</v>
      </c>
      <c r="P676" s="35" t="s">
        <v>76</v>
      </c>
      <c r="Q676" s="35" t="s">
        <v>76</v>
      </c>
      <c r="R676" s="35" t="s">
        <v>76</v>
      </c>
      <c r="S676" s="33" t="s">
        <v>632</v>
      </c>
      <c r="T676" s="36" t="s">
        <v>603</v>
      </c>
      <c r="U676" s="146" t="s">
        <v>1359</v>
      </c>
      <c r="V676" s="141"/>
      <c r="W676" s="35">
        <v>3000</v>
      </c>
      <c r="X676" s="35" t="s">
        <v>76</v>
      </c>
      <c r="Y676" s="35">
        <v>3000</v>
      </c>
      <c r="Z676" s="35" t="s">
        <v>76</v>
      </c>
      <c r="AA676" s="35" t="s">
        <v>76</v>
      </c>
      <c r="AB676" s="35" t="s">
        <v>76</v>
      </c>
      <c r="AC676" s="35" t="s">
        <v>76</v>
      </c>
      <c r="AD676" s="35">
        <v>3000</v>
      </c>
      <c r="AE676" s="35" t="s">
        <v>76</v>
      </c>
      <c r="AF676" s="35" t="s">
        <v>76</v>
      </c>
      <c r="AG676" s="35" t="s">
        <v>76</v>
      </c>
      <c r="AH676" s="35" t="s">
        <v>76</v>
      </c>
      <c r="AI676" s="35" t="s">
        <v>76</v>
      </c>
      <c r="AJ676" s="35" t="s">
        <v>76</v>
      </c>
    </row>
    <row r="677" spans="1:36" x14ac:dyDescent="0.2">
      <c r="A677" s="33" t="s">
        <v>636</v>
      </c>
      <c r="B677" s="34" t="s">
        <v>603</v>
      </c>
      <c r="C677" s="144" t="s">
        <v>1360</v>
      </c>
      <c r="D677" s="145"/>
      <c r="E677" s="35">
        <v>60.47</v>
      </c>
      <c r="F677" s="35" t="s">
        <v>76</v>
      </c>
      <c r="G677" s="35">
        <v>60.47</v>
      </c>
      <c r="H677" s="35" t="s">
        <v>76</v>
      </c>
      <c r="I677" s="35" t="s">
        <v>76</v>
      </c>
      <c r="J677" s="35" t="s">
        <v>76</v>
      </c>
      <c r="K677" s="35" t="s">
        <v>76</v>
      </c>
      <c r="L677" s="35">
        <v>60.47</v>
      </c>
      <c r="M677" s="35" t="s">
        <v>76</v>
      </c>
      <c r="N677" s="35" t="s">
        <v>76</v>
      </c>
      <c r="O677" s="35" t="s">
        <v>76</v>
      </c>
      <c r="P677" s="35" t="s">
        <v>76</v>
      </c>
      <c r="Q677" s="35" t="s">
        <v>76</v>
      </c>
      <c r="R677" s="35" t="s">
        <v>76</v>
      </c>
      <c r="S677" s="33" t="s">
        <v>636</v>
      </c>
      <c r="T677" s="36" t="s">
        <v>603</v>
      </c>
      <c r="U677" s="146" t="s">
        <v>1360</v>
      </c>
      <c r="V677" s="141"/>
      <c r="W677" s="35">
        <v>60.44</v>
      </c>
      <c r="X677" s="35" t="s">
        <v>76</v>
      </c>
      <c r="Y677" s="35">
        <v>60.44</v>
      </c>
      <c r="Z677" s="35" t="s">
        <v>76</v>
      </c>
      <c r="AA677" s="35" t="s">
        <v>76</v>
      </c>
      <c r="AB677" s="35" t="s">
        <v>76</v>
      </c>
      <c r="AC677" s="35" t="s">
        <v>76</v>
      </c>
      <c r="AD677" s="35">
        <v>60.44</v>
      </c>
      <c r="AE677" s="35" t="s">
        <v>76</v>
      </c>
      <c r="AF677" s="35" t="s">
        <v>76</v>
      </c>
      <c r="AG677" s="35" t="s">
        <v>76</v>
      </c>
      <c r="AH677" s="35" t="s">
        <v>76</v>
      </c>
      <c r="AI677" s="35" t="s">
        <v>76</v>
      </c>
      <c r="AJ677" s="35" t="s">
        <v>76</v>
      </c>
    </row>
    <row r="678" spans="1:36" x14ac:dyDescent="0.2">
      <c r="A678" s="33" t="s">
        <v>638</v>
      </c>
      <c r="B678" s="34" t="s">
        <v>603</v>
      </c>
      <c r="C678" s="144" t="s">
        <v>1361</v>
      </c>
      <c r="D678" s="145"/>
      <c r="E678" s="35">
        <v>60.47</v>
      </c>
      <c r="F678" s="35" t="s">
        <v>76</v>
      </c>
      <c r="G678" s="35">
        <v>60.47</v>
      </c>
      <c r="H678" s="35" t="s">
        <v>76</v>
      </c>
      <c r="I678" s="35" t="s">
        <v>76</v>
      </c>
      <c r="J678" s="35" t="s">
        <v>76</v>
      </c>
      <c r="K678" s="35" t="s">
        <v>76</v>
      </c>
      <c r="L678" s="35">
        <v>60.47</v>
      </c>
      <c r="M678" s="35" t="s">
        <v>76</v>
      </c>
      <c r="N678" s="35" t="s">
        <v>76</v>
      </c>
      <c r="O678" s="35" t="s">
        <v>76</v>
      </c>
      <c r="P678" s="35" t="s">
        <v>76</v>
      </c>
      <c r="Q678" s="35" t="s">
        <v>76</v>
      </c>
      <c r="R678" s="35" t="s">
        <v>76</v>
      </c>
      <c r="S678" s="33" t="s">
        <v>638</v>
      </c>
      <c r="T678" s="36" t="s">
        <v>603</v>
      </c>
      <c r="U678" s="146" t="s">
        <v>1361</v>
      </c>
      <c r="V678" s="141"/>
      <c r="W678" s="35">
        <v>60.44</v>
      </c>
      <c r="X678" s="35" t="s">
        <v>76</v>
      </c>
      <c r="Y678" s="35">
        <v>60.44</v>
      </c>
      <c r="Z678" s="35" t="s">
        <v>76</v>
      </c>
      <c r="AA678" s="35" t="s">
        <v>76</v>
      </c>
      <c r="AB678" s="35" t="s">
        <v>76</v>
      </c>
      <c r="AC678" s="35" t="s">
        <v>76</v>
      </c>
      <c r="AD678" s="35">
        <v>60.44</v>
      </c>
      <c r="AE678" s="35" t="s">
        <v>76</v>
      </c>
      <c r="AF678" s="35" t="s">
        <v>76</v>
      </c>
      <c r="AG678" s="35" t="s">
        <v>76</v>
      </c>
      <c r="AH678" s="35" t="s">
        <v>76</v>
      </c>
      <c r="AI678" s="35" t="s">
        <v>76</v>
      </c>
      <c r="AJ678" s="35" t="s">
        <v>76</v>
      </c>
    </row>
    <row r="679" spans="1:36" x14ac:dyDescent="0.2">
      <c r="A679" s="33" t="s">
        <v>642</v>
      </c>
      <c r="B679" s="34" t="s">
        <v>603</v>
      </c>
      <c r="C679" s="144" t="s">
        <v>1362</v>
      </c>
      <c r="D679" s="145"/>
      <c r="E679" s="35">
        <v>60.47</v>
      </c>
      <c r="F679" s="35" t="s">
        <v>76</v>
      </c>
      <c r="G679" s="35">
        <v>60.47</v>
      </c>
      <c r="H679" s="35" t="s">
        <v>76</v>
      </c>
      <c r="I679" s="35" t="s">
        <v>76</v>
      </c>
      <c r="J679" s="35" t="s">
        <v>76</v>
      </c>
      <c r="K679" s="35" t="s">
        <v>76</v>
      </c>
      <c r="L679" s="35">
        <v>60.47</v>
      </c>
      <c r="M679" s="35" t="s">
        <v>76</v>
      </c>
      <c r="N679" s="35" t="s">
        <v>76</v>
      </c>
      <c r="O679" s="35" t="s">
        <v>76</v>
      </c>
      <c r="P679" s="35" t="s">
        <v>76</v>
      </c>
      <c r="Q679" s="35" t="s">
        <v>76</v>
      </c>
      <c r="R679" s="35" t="s">
        <v>76</v>
      </c>
      <c r="S679" s="33" t="s">
        <v>642</v>
      </c>
      <c r="T679" s="36" t="s">
        <v>603</v>
      </c>
      <c r="U679" s="146" t="s">
        <v>1362</v>
      </c>
      <c r="V679" s="141"/>
      <c r="W679" s="35">
        <v>60.44</v>
      </c>
      <c r="X679" s="35" t="s">
        <v>76</v>
      </c>
      <c r="Y679" s="35">
        <v>60.44</v>
      </c>
      <c r="Z679" s="35" t="s">
        <v>76</v>
      </c>
      <c r="AA679" s="35" t="s">
        <v>76</v>
      </c>
      <c r="AB679" s="35" t="s">
        <v>76</v>
      </c>
      <c r="AC679" s="35" t="s">
        <v>76</v>
      </c>
      <c r="AD679" s="35">
        <v>60.44</v>
      </c>
      <c r="AE679" s="35" t="s">
        <v>76</v>
      </c>
      <c r="AF679" s="35" t="s">
        <v>76</v>
      </c>
      <c r="AG679" s="35" t="s">
        <v>76</v>
      </c>
      <c r="AH679" s="35" t="s">
        <v>76</v>
      </c>
      <c r="AI679" s="35" t="s">
        <v>76</v>
      </c>
      <c r="AJ679" s="35" t="s">
        <v>76</v>
      </c>
    </row>
    <row r="680" spans="1:36" x14ac:dyDescent="0.2">
      <c r="A680" s="29" t="s">
        <v>1363</v>
      </c>
      <c r="B680" s="30" t="s">
        <v>603</v>
      </c>
      <c r="C680" s="142" t="s">
        <v>1364</v>
      </c>
      <c r="D680" s="143"/>
      <c r="E680" s="31">
        <v>3087830.6</v>
      </c>
      <c r="F680" s="31" t="s">
        <v>76</v>
      </c>
      <c r="G680" s="31">
        <v>3087830.6</v>
      </c>
      <c r="H680" s="31" t="s">
        <v>76</v>
      </c>
      <c r="I680" s="31" t="s">
        <v>76</v>
      </c>
      <c r="J680" s="31" t="s">
        <v>76</v>
      </c>
      <c r="K680" s="31" t="s">
        <v>76</v>
      </c>
      <c r="L680" s="31">
        <v>3087830.6</v>
      </c>
      <c r="M680" s="31" t="s">
        <v>76</v>
      </c>
      <c r="N680" s="31" t="s">
        <v>76</v>
      </c>
      <c r="O680" s="31" t="s">
        <v>76</v>
      </c>
      <c r="P680" s="31" t="s">
        <v>76</v>
      </c>
      <c r="Q680" s="31" t="s">
        <v>76</v>
      </c>
      <c r="R680" s="31" t="s">
        <v>76</v>
      </c>
      <c r="S680" s="29" t="s">
        <v>1363</v>
      </c>
      <c r="T680" s="32" t="s">
        <v>603</v>
      </c>
      <c r="U680" s="140" t="s">
        <v>1364</v>
      </c>
      <c r="V680" s="141"/>
      <c r="W680" s="31">
        <v>2777349</v>
      </c>
      <c r="X680" s="31" t="s">
        <v>76</v>
      </c>
      <c r="Y680" s="31">
        <v>2777349</v>
      </c>
      <c r="Z680" s="31" t="s">
        <v>76</v>
      </c>
      <c r="AA680" s="31" t="s">
        <v>76</v>
      </c>
      <c r="AB680" s="31" t="s">
        <v>76</v>
      </c>
      <c r="AC680" s="31" t="s">
        <v>76</v>
      </c>
      <c r="AD680" s="31">
        <v>2777349</v>
      </c>
      <c r="AE680" s="31" t="s">
        <v>76</v>
      </c>
      <c r="AF680" s="31" t="s">
        <v>76</v>
      </c>
      <c r="AG680" s="31" t="s">
        <v>76</v>
      </c>
      <c r="AH680" s="31" t="s">
        <v>76</v>
      </c>
      <c r="AI680" s="31" t="s">
        <v>76</v>
      </c>
      <c r="AJ680" s="31" t="s">
        <v>76</v>
      </c>
    </row>
    <row r="681" spans="1:36" ht="22.5" x14ac:dyDescent="0.2">
      <c r="A681" s="33" t="s">
        <v>818</v>
      </c>
      <c r="B681" s="34" t="s">
        <v>603</v>
      </c>
      <c r="C681" s="144" t="s">
        <v>1365</v>
      </c>
      <c r="D681" s="145"/>
      <c r="E681" s="35">
        <v>3087830.6</v>
      </c>
      <c r="F681" s="35" t="s">
        <v>76</v>
      </c>
      <c r="G681" s="35">
        <v>3087830.6</v>
      </c>
      <c r="H681" s="35" t="s">
        <v>76</v>
      </c>
      <c r="I681" s="35" t="s">
        <v>76</v>
      </c>
      <c r="J681" s="35" t="s">
        <v>76</v>
      </c>
      <c r="K681" s="35" t="s">
        <v>76</v>
      </c>
      <c r="L681" s="35">
        <v>3087830.6</v>
      </c>
      <c r="M681" s="35" t="s">
        <v>76</v>
      </c>
      <c r="N681" s="35" t="s">
        <v>76</v>
      </c>
      <c r="O681" s="35" t="s">
        <v>76</v>
      </c>
      <c r="P681" s="35" t="s">
        <v>76</v>
      </c>
      <c r="Q681" s="35" t="s">
        <v>76</v>
      </c>
      <c r="R681" s="35" t="s">
        <v>76</v>
      </c>
      <c r="S681" s="33" t="s">
        <v>818</v>
      </c>
      <c r="T681" s="36" t="s">
        <v>603</v>
      </c>
      <c r="U681" s="146" t="s">
        <v>1365</v>
      </c>
      <c r="V681" s="141"/>
      <c r="W681" s="35">
        <v>2777349</v>
      </c>
      <c r="X681" s="35" t="s">
        <v>76</v>
      </c>
      <c r="Y681" s="35">
        <v>2777349</v>
      </c>
      <c r="Z681" s="35" t="s">
        <v>76</v>
      </c>
      <c r="AA681" s="35" t="s">
        <v>76</v>
      </c>
      <c r="AB681" s="35" t="s">
        <v>76</v>
      </c>
      <c r="AC681" s="35" t="s">
        <v>76</v>
      </c>
      <c r="AD681" s="35">
        <v>2777349</v>
      </c>
      <c r="AE681" s="35" t="s">
        <v>76</v>
      </c>
      <c r="AF681" s="35" t="s">
        <v>76</v>
      </c>
      <c r="AG681" s="35" t="s">
        <v>76</v>
      </c>
      <c r="AH681" s="35" t="s">
        <v>76</v>
      </c>
      <c r="AI681" s="35" t="s">
        <v>76</v>
      </c>
      <c r="AJ681" s="35" t="s">
        <v>76</v>
      </c>
    </row>
    <row r="682" spans="1:36" ht="45" x14ac:dyDescent="0.2">
      <c r="A682" s="33" t="s">
        <v>826</v>
      </c>
      <c r="B682" s="34" t="s">
        <v>603</v>
      </c>
      <c r="C682" s="144" t="s">
        <v>1366</v>
      </c>
      <c r="D682" s="145"/>
      <c r="E682" s="35">
        <v>3087830.6</v>
      </c>
      <c r="F682" s="35" t="s">
        <v>76</v>
      </c>
      <c r="G682" s="35">
        <v>3087830.6</v>
      </c>
      <c r="H682" s="35" t="s">
        <v>76</v>
      </c>
      <c r="I682" s="35" t="s">
        <v>76</v>
      </c>
      <c r="J682" s="35" t="s">
        <v>76</v>
      </c>
      <c r="K682" s="35" t="s">
        <v>76</v>
      </c>
      <c r="L682" s="35">
        <v>3087830.6</v>
      </c>
      <c r="M682" s="35" t="s">
        <v>76</v>
      </c>
      <c r="N682" s="35" t="s">
        <v>76</v>
      </c>
      <c r="O682" s="35" t="s">
        <v>76</v>
      </c>
      <c r="P682" s="35" t="s">
        <v>76</v>
      </c>
      <c r="Q682" s="35" t="s">
        <v>76</v>
      </c>
      <c r="R682" s="35" t="s">
        <v>76</v>
      </c>
      <c r="S682" s="33" t="s">
        <v>826</v>
      </c>
      <c r="T682" s="36" t="s">
        <v>603</v>
      </c>
      <c r="U682" s="146" t="s">
        <v>1366</v>
      </c>
      <c r="V682" s="141"/>
      <c r="W682" s="35">
        <v>2777349</v>
      </c>
      <c r="X682" s="35" t="s">
        <v>76</v>
      </c>
      <c r="Y682" s="35">
        <v>2777349</v>
      </c>
      <c r="Z682" s="35" t="s">
        <v>76</v>
      </c>
      <c r="AA682" s="35" t="s">
        <v>76</v>
      </c>
      <c r="AB682" s="35" t="s">
        <v>76</v>
      </c>
      <c r="AC682" s="35" t="s">
        <v>76</v>
      </c>
      <c r="AD682" s="35">
        <v>2777349</v>
      </c>
      <c r="AE682" s="35" t="s">
        <v>76</v>
      </c>
      <c r="AF682" s="35" t="s">
        <v>76</v>
      </c>
      <c r="AG682" s="35" t="s">
        <v>76</v>
      </c>
      <c r="AH682" s="35" t="s">
        <v>76</v>
      </c>
      <c r="AI682" s="35" t="s">
        <v>76</v>
      </c>
      <c r="AJ682" s="35" t="s">
        <v>76</v>
      </c>
    </row>
    <row r="683" spans="1:36" ht="22.5" x14ac:dyDescent="0.2">
      <c r="A683" s="33" t="s">
        <v>828</v>
      </c>
      <c r="B683" s="34" t="s">
        <v>603</v>
      </c>
      <c r="C683" s="144" t="s">
        <v>1367</v>
      </c>
      <c r="D683" s="145"/>
      <c r="E683" s="35">
        <v>3087830.6</v>
      </c>
      <c r="F683" s="35" t="s">
        <v>76</v>
      </c>
      <c r="G683" s="35">
        <v>3087830.6</v>
      </c>
      <c r="H683" s="35" t="s">
        <v>76</v>
      </c>
      <c r="I683" s="35" t="s">
        <v>76</v>
      </c>
      <c r="J683" s="35" t="s">
        <v>76</v>
      </c>
      <c r="K683" s="35" t="s">
        <v>76</v>
      </c>
      <c r="L683" s="35">
        <v>3087830.6</v>
      </c>
      <c r="M683" s="35" t="s">
        <v>76</v>
      </c>
      <c r="N683" s="35" t="s">
        <v>76</v>
      </c>
      <c r="O683" s="35" t="s">
        <v>76</v>
      </c>
      <c r="P683" s="35" t="s">
        <v>76</v>
      </c>
      <c r="Q683" s="35" t="s">
        <v>76</v>
      </c>
      <c r="R683" s="35" t="s">
        <v>76</v>
      </c>
      <c r="S683" s="33" t="s">
        <v>828</v>
      </c>
      <c r="T683" s="36" t="s">
        <v>603</v>
      </c>
      <c r="U683" s="146" t="s">
        <v>1367</v>
      </c>
      <c r="V683" s="141"/>
      <c r="W683" s="35">
        <v>2777349</v>
      </c>
      <c r="X683" s="35" t="s">
        <v>76</v>
      </c>
      <c r="Y683" s="35">
        <v>2777349</v>
      </c>
      <c r="Z683" s="35" t="s">
        <v>76</v>
      </c>
      <c r="AA683" s="35" t="s">
        <v>76</v>
      </c>
      <c r="AB683" s="35" t="s">
        <v>76</v>
      </c>
      <c r="AC683" s="35" t="s">
        <v>76</v>
      </c>
      <c r="AD683" s="35">
        <v>2777349</v>
      </c>
      <c r="AE683" s="35" t="s">
        <v>76</v>
      </c>
      <c r="AF683" s="35" t="s">
        <v>76</v>
      </c>
      <c r="AG683" s="35" t="s">
        <v>76</v>
      </c>
      <c r="AH683" s="35" t="s">
        <v>76</v>
      </c>
      <c r="AI683" s="35" t="s">
        <v>76</v>
      </c>
      <c r="AJ683" s="35" t="s">
        <v>76</v>
      </c>
    </row>
    <row r="684" spans="1:36" x14ac:dyDescent="0.2">
      <c r="A684" s="29" t="s">
        <v>1368</v>
      </c>
      <c r="B684" s="30" t="s">
        <v>603</v>
      </c>
      <c r="C684" s="142" t="s">
        <v>1369</v>
      </c>
      <c r="D684" s="143"/>
      <c r="E684" s="31">
        <v>3087830.6</v>
      </c>
      <c r="F684" s="31" t="s">
        <v>76</v>
      </c>
      <c r="G684" s="31">
        <v>3087830.6</v>
      </c>
      <c r="H684" s="31" t="s">
        <v>76</v>
      </c>
      <c r="I684" s="31" t="s">
        <v>76</v>
      </c>
      <c r="J684" s="31" t="s">
        <v>76</v>
      </c>
      <c r="K684" s="31" t="s">
        <v>76</v>
      </c>
      <c r="L684" s="31">
        <v>3087830.6</v>
      </c>
      <c r="M684" s="31" t="s">
        <v>76</v>
      </c>
      <c r="N684" s="31" t="s">
        <v>76</v>
      </c>
      <c r="O684" s="31" t="s">
        <v>76</v>
      </c>
      <c r="P684" s="31" t="s">
        <v>76</v>
      </c>
      <c r="Q684" s="31" t="s">
        <v>76</v>
      </c>
      <c r="R684" s="31" t="s">
        <v>76</v>
      </c>
      <c r="S684" s="29" t="s">
        <v>1368</v>
      </c>
      <c r="T684" s="32" t="s">
        <v>603</v>
      </c>
      <c r="U684" s="140" t="s">
        <v>1369</v>
      </c>
      <c r="V684" s="141"/>
      <c r="W684" s="31">
        <v>2777349</v>
      </c>
      <c r="X684" s="31" t="s">
        <v>76</v>
      </c>
      <c r="Y684" s="31">
        <v>2777349</v>
      </c>
      <c r="Z684" s="31" t="s">
        <v>76</v>
      </c>
      <c r="AA684" s="31" t="s">
        <v>76</v>
      </c>
      <c r="AB684" s="31" t="s">
        <v>76</v>
      </c>
      <c r="AC684" s="31" t="s">
        <v>76</v>
      </c>
      <c r="AD684" s="31">
        <v>2777349</v>
      </c>
      <c r="AE684" s="31" t="s">
        <v>76</v>
      </c>
      <c r="AF684" s="31" t="s">
        <v>76</v>
      </c>
      <c r="AG684" s="31" t="s">
        <v>76</v>
      </c>
      <c r="AH684" s="31" t="s">
        <v>76</v>
      </c>
      <c r="AI684" s="31" t="s">
        <v>76</v>
      </c>
      <c r="AJ684" s="31" t="s">
        <v>76</v>
      </c>
    </row>
    <row r="685" spans="1:36" ht="22.5" x14ac:dyDescent="0.2">
      <c r="A685" s="33" t="s">
        <v>818</v>
      </c>
      <c r="B685" s="34" t="s">
        <v>603</v>
      </c>
      <c r="C685" s="144" t="s">
        <v>1370</v>
      </c>
      <c r="D685" s="145"/>
      <c r="E685" s="35">
        <v>3087830.6</v>
      </c>
      <c r="F685" s="35" t="s">
        <v>76</v>
      </c>
      <c r="G685" s="35">
        <v>3087830.6</v>
      </c>
      <c r="H685" s="35" t="s">
        <v>76</v>
      </c>
      <c r="I685" s="35" t="s">
        <v>76</v>
      </c>
      <c r="J685" s="35" t="s">
        <v>76</v>
      </c>
      <c r="K685" s="35" t="s">
        <v>76</v>
      </c>
      <c r="L685" s="35">
        <v>3087830.6</v>
      </c>
      <c r="M685" s="35" t="s">
        <v>76</v>
      </c>
      <c r="N685" s="35" t="s">
        <v>76</v>
      </c>
      <c r="O685" s="35" t="s">
        <v>76</v>
      </c>
      <c r="P685" s="35" t="s">
        <v>76</v>
      </c>
      <c r="Q685" s="35" t="s">
        <v>76</v>
      </c>
      <c r="R685" s="35" t="s">
        <v>76</v>
      </c>
      <c r="S685" s="33" t="s">
        <v>818</v>
      </c>
      <c r="T685" s="36" t="s">
        <v>603</v>
      </c>
      <c r="U685" s="146" t="s">
        <v>1370</v>
      </c>
      <c r="V685" s="141"/>
      <c r="W685" s="35">
        <v>2777349</v>
      </c>
      <c r="X685" s="35" t="s">
        <v>76</v>
      </c>
      <c r="Y685" s="35">
        <v>2777349</v>
      </c>
      <c r="Z685" s="35" t="s">
        <v>76</v>
      </c>
      <c r="AA685" s="35" t="s">
        <v>76</v>
      </c>
      <c r="AB685" s="35" t="s">
        <v>76</v>
      </c>
      <c r="AC685" s="35" t="s">
        <v>76</v>
      </c>
      <c r="AD685" s="35">
        <v>2777349</v>
      </c>
      <c r="AE685" s="35" t="s">
        <v>76</v>
      </c>
      <c r="AF685" s="35" t="s">
        <v>76</v>
      </c>
      <c r="AG685" s="35" t="s">
        <v>76</v>
      </c>
      <c r="AH685" s="35" t="s">
        <v>76</v>
      </c>
      <c r="AI685" s="35" t="s">
        <v>76</v>
      </c>
      <c r="AJ685" s="35" t="s">
        <v>76</v>
      </c>
    </row>
    <row r="686" spans="1:36" ht="45" x14ac:dyDescent="0.2">
      <c r="A686" s="33" t="s">
        <v>826</v>
      </c>
      <c r="B686" s="34" t="s">
        <v>603</v>
      </c>
      <c r="C686" s="144" t="s">
        <v>1371</v>
      </c>
      <c r="D686" s="145"/>
      <c r="E686" s="35">
        <v>3087830.6</v>
      </c>
      <c r="F686" s="35" t="s">
        <v>76</v>
      </c>
      <c r="G686" s="35">
        <v>3087830.6</v>
      </c>
      <c r="H686" s="35" t="s">
        <v>76</v>
      </c>
      <c r="I686" s="35" t="s">
        <v>76</v>
      </c>
      <c r="J686" s="35" t="s">
        <v>76</v>
      </c>
      <c r="K686" s="35" t="s">
        <v>76</v>
      </c>
      <c r="L686" s="35">
        <v>3087830.6</v>
      </c>
      <c r="M686" s="35" t="s">
        <v>76</v>
      </c>
      <c r="N686" s="35" t="s">
        <v>76</v>
      </c>
      <c r="O686" s="35" t="s">
        <v>76</v>
      </c>
      <c r="P686" s="35" t="s">
        <v>76</v>
      </c>
      <c r="Q686" s="35" t="s">
        <v>76</v>
      </c>
      <c r="R686" s="35" t="s">
        <v>76</v>
      </c>
      <c r="S686" s="33" t="s">
        <v>826</v>
      </c>
      <c r="T686" s="36" t="s">
        <v>603</v>
      </c>
      <c r="U686" s="146" t="s">
        <v>1371</v>
      </c>
      <c r="V686" s="141"/>
      <c r="W686" s="35">
        <v>2777349</v>
      </c>
      <c r="X686" s="35" t="s">
        <v>76</v>
      </c>
      <c r="Y686" s="35">
        <v>2777349</v>
      </c>
      <c r="Z686" s="35" t="s">
        <v>76</v>
      </c>
      <c r="AA686" s="35" t="s">
        <v>76</v>
      </c>
      <c r="AB686" s="35" t="s">
        <v>76</v>
      </c>
      <c r="AC686" s="35" t="s">
        <v>76</v>
      </c>
      <c r="AD686" s="35">
        <v>2777349</v>
      </c>
      <c r="AE686" s="35" t="s">
        <v>76</v>
      </c>
      <c r="AF686" s="35" t="s">
        <v>76</v>
      </c>
      <c r="AG686" s="35" t="s">
        <v>76</v>
      </c>
      <c r="AH686" s="35" t="s">
        <v>76</v>
      </c>
      <c r="AI686" s="35" t="s">
        <v>76</v>
      </c>
      <c r="AJ686" s="35" t="s">
        <v>76</v>
      </c>
    </row>
    <row r="687" spans="1:36" ht="22.5" x14ac:dyDescent="0.2">
      <c r="A687" s="33" t="s">
        <v>828</v>
      </c>
      <c r="B687" s="34" t="s">
        <v>603</v>
      </c>
      <c r="C687" s="144" t="s">
        <v>1372</v>
      </c>
      <c r="D687" s="145"/>
      <c r="E687" s="35">
        <v>3087830.6</v>
      </c>
      <c r="F687" s="35" t="s">
        <v>76</v>
      </c>
      <c r="G687" s="35">
        <v>3087830.6</v>
      </c>
      <c r="H687" s="35" t="s">
        <v>76</v>
      </c>
      <c r="I687" s="35" t="s">
        <v>76</v>
      </c>
      <c r="J687" s="35" t="s">
        <v>76</v>
      </c>
      <c r="K687" s="35" t="s">
        <v>76</v>
      </c>
      <c r="L687" s="35">
        <v>3087830.6</v>
      </c>
      <c r="M687" s="35" t="s">
        <v>76</v>
      </c>
      <c r="N687" s="35" t="s">
        <v>76</v>
      </c>
      <c r="O687" s="35" t="s">
        <v>76</v>
      </c>
      <c r="P687" s="35" t="s">
        <v>76</v>
      </c>
      <c r="Q687" s="35" t="s">
        <v>76</v>
      </c>
      <c r="R687" s="35" t="s">
        <v>76</v>
      </c>
      <c r="S687" s="33" t="s">
        <v>828</v>
      </c>
      <c r="T687" s="36" t="s">
        <v>603</v>
      </c>
      <c r="U687" s="146" t="s">
        <v>1372</v>
      </c>
      <c r="V687" s="141"/>
      <c r="W687" s="35">
        <v>2777349</v>
      </c>
      <c r="X687" s="35" t="s">
        <v>76</v>
      </c>
      <c r="Y687" s="35">
        <v>2777349</v>
      </c>
      <c r="Z687" s="35" t="s">
        <v>76</v>
      </c>
      <c r="AA687" s="35" t="s">
        <v>76</v>
      </c>
      <c r="AB687" s="35" t="s">
        <v>76</v>
      </c>
      <c r="AC687" s="35" t="s">
        <v>76</v>
      </c>
      <c r="AD687" s="35">
        <v>2777349</v>
      </c>
      <c r="AE687" s="35" t="s">
        <v>76</v>
      </c>
      <c r="AF687" s="35" t="s">
        <v>76</v>
      </c>
      <c r="AG687" s="35" t="s">
        <v>76</v>
      </c>
      <c r="AH687" s="35" t="s">
        <v>76</v>
      </c>
      <c r="AI687" s="35" t="s">
        <v>76</v>
      </c>
      <c r="AJ687" s="35" t="s">
        <v>76</v>
      </c>
    </row>
    <row r="688" spans="1:36" x14ac:dyDescent="0.2">
      <c r="A688" s="29" t="s">
        <v>1373</v>
      </c>
      <c r="B688" s="30" t="s">
        <v>1374</v>
      </c>
      <c r="C688" s="142" t="s">
        <v>78</v>
      </c>
      <c r="D688" s="143"/>
      <c r="E688" s="31">
        <v>-112646409.23</v>
      </c>
      <c r="F688" s="31" t="s">
        <v>76</v>
      </c>
      <c r="G688" s="31">
        <v>-112646409.23</v>
      </c>
      <c r="H688" s="31" t="s">
        <v>76</v>
      </c>
      <c r="I688" s="31" t="s">
        <v>76</v>
      </c>
      <c r="J688" s="31" t="s">
        <v>76</v>
      </c>
      <c r="K688" s="31" t="s">
        <v>76</v>
      </c>
      <c r="L688" s="31">
        <v>-112646409.23</v>
      </c>
      <c r="M688" s="31" t="s">
        <v>76</v>
      </c>
      <c r="N688" s="31" t="s">
        <v>76</v>
      </c>
      <c r="O688" s="31" t="s">
        <v>76</v>
      </c>
      <c r="P688" s="31" t="s">
        <v>76</v>
      </c>
      <c r="Q688" s="31" t="s">
        <v>76</v>
      </c>
      <c r="R688" s="31" t="s">
        <v>76</v>
      </c>
      <c r="S688" s="29" t="s">
        <v>1373</v>
      </c>
      <c r="T688" s="32" t="s">
        <v>1374</v>
      </c>
      <c r="U688" s="140" t="s">
        <v>78</v>
      </c>
      <c r="V688" s="141"/>
      <c r="W688" s="31">
        <v>20164534.600000001</v>
      </c>
      <c r="X688" s="31" t="s">
        <v>76</v>
      </c>
      <c r="Y688" s="31">
        <v>20164534.600000001</v>
      </c>
      <c r="Z688" s="31" t="s">
        <v>76</v>
      </c>
      <c r="AA688" s="31" t="s">
        <v>76</v>
      </c>
      <c r="AB688" s="31" t="s">
        <v>76</v>
      </c>
      <c r="AC688" s="31" t="s">
        <v>76</v>
      </c>
      <c r="AD688" s="31">
        <v>20164534.600000001</v>
      </c>
      <c r="AE688" s="31" t="s">
        <v>76</v>
      </c>
      <c r="AF688" s="31" t="s">
        <v>76</v>
      </c>
      <c r="AG688" s="31" t="s">
        <v>76</v>
      </c>
      <c r="AH688" s="31" t="s">
        <v>76</v>
      </c>
      <c r="AI688" s="31" t="s">
        <v>76</v>
      </c>
      <c r="AJ688" s="31" t="s">
        <v>76</v>
      </c>
    </row>
  </sheetData>
  <mergeCells count="1391">
    <mergeCell ref="U687:V687"/>
    <mergeCell ref="C687:D687"/>
    <mergeCell ref="U688:V688"/>
    <mergeCell ref="C688:D688"/>
    <mergeCell ref="U684:V684"/>
    <mergeCell ref="C684:D684"/>
    <mergeCell ref="U685:V685"/>
    <mergeCell ref="C685:D685"/>
    <mergeCell ref="U686:V686"/>
    <mergeCell ref="C686:D686"/>
    <mergeCell ref="U681:V681"/>
    <mergeCell ref="C681:D681"/>
    <mergeCell ref="U682:V682"/>
    <mergeCell ref="C682:D682"/>
    <mergeCell ref="U683:V683"/>
    <mergeCell ref="C683:D683"/>
    <mergeCell ref="U678:V678"/>
    <mergeCell ref="C678:D678"/>
    <mergeCell ref="U679:V679"/>
    <mergeCell ref="C679:D679"/>
    <mergeCell ref="U680:V680"/>
    <mergeCell ref="C680:D680"/>
    <mergeCell ref="U675:V675"/>
    <mergeCell ref="C675:D675"/>
    <mergeCell ref="U676:V676"/>
    <mergeCell ref="C676:D676"/>
    <mergeCell ref="U677:V677"/>
    <mergeCell ref="C677:D677"/>
    <mergeCell ref="U672:V672"/>
    <mergeCell ref="C672:D672"/>
    <mergeCell ref="U673:V673"/>
    <mergeCell ref="C673:D673"/>
    <mergeCell ref="U674:V674"/>
    <mergeCell ref="C674:D674"/>
    <mergeCell ref="U669:V669"/>
    <mergeCell ref="C669:D669"/>
    <mergeCell ref="U670:V670"/>
    <mergeCell ref="C670:D670"/>
    <mergeCell ref="U671:V671"/>
    <mergeCell ref="C671:D671"/>
    <mergeCell ref="U666:V666"/>
    <mergeCell ref="C666:D666"/>
    <mergeCell ref="U667:V667"/>
    <mergeCell ref="C667:D667"/>
    <mergeCell ref="U668:V668"/>
    <mergeCell ref="C668:D668"/>
    <mergeCell ref="U663:V663"/>
    <mergeCell ref="C663:D663"/>
    <mergeCell ref="U664:V664"/>
    <mergeCell ref="C664:D664"/>
    <mergeCell ref="U665:V665"/>
    <mergeCell ref="C665:D665"/>
    <mergeCell ref="U660:V660"/>
    <mergeCell ref="C660:D660"/>
    <mergeCell ref="U661:V661"/>
    <mergeCell ref="C661:D661"/>
    <mergeCell ref="U662:V662"/>
    <mergeCell ref="C662:D662"/>
    <mergeCell ref="U657:V657"/>
    <mergeCell ref="C657:D657"/>
    <mergeCell ref="U658:V658"/>
    <mergeCell ref="C658:D658"/>
    <mergeCell ref="U659:V659"/>
    <mergeCell ref="C659:D659"/>
    <mergeCell ref="U654:V654"/>
    <mergeCell ref="C654:D654"/>
    <mergeCell ref="U655:V655"/>
    <mergeCell ref="C655:D655"/>
    <mergeCell ref="U656:V656"/>
    <mergeCell ref="C656:D656"/>
    <mergeCell ref="U651:V651"/>
    <mergeCell ref="C651:D651"/>
    <mergeCell ref="U652:V652"/>
    <mergeCell ref="C652:D652"/>
    <mergeCell ref="U653:V653"/>
    <mergeCell ref="C653:D653"/>
    <mergeCell ref="U648:V648"/>
    <mergeCell ref="C648:D648"/>
    <mergeCell ref="U649:V649"/>
    <mergeCell ref="C649:D649"/>
    <mergeCell ref="U650:V650"/>
    <mergeCell ref="C650:D650"/>
    <mergeCell ref="U645:V645"/>
    <mergeCell ref="C645:D645"/>
    <mergeCell ref="U646:V646"/>
    <mergeCell ref="C646:D646"/>
    <mergeCell ref="U647:V647"/>
    <mergeCell ref="C647:D647"/>
    <mergeCell ref="U642:V642"/>
    <mergeCell ref="C642:D642"/>
    <mergeCell ref="U643:V643"/>
    <mergeCell ref="C643:D643"/>
    <mergeCell ref="U644:V644"/>
    <mergeCell ref="C644:D644"/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1375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1376</v>
      </c>
      <c r="AK1" s="4"/>
    </row>
    <row r="2" spans="1:37" ht="13.15" customHeight="1" x14ac:dyDescent="0.25">
      <c r="A2" s="149" t="s">
        <v>1377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1378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1378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1380</v>
      </c>
      <c r="B12" s="30" t="s">
        <v>1381</v>
      </c>
      <c r="C12" s="140" t="s">
        <v>78</v>
      </c>
      <c r="D12" s="154"/>
      <c r="E12" s="31">
        <v>2336971.83</v>
      </c>
      <c r="F12" s="31" t="s">
        <v>76</v>
      </c>
      <c r="G12" s="31">
        <v>2336971.83</v>
      </c>
      <c r="H12" s="31">
        <v>-2336971.83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1380</v>
      </c>
      <c r="T12" s="32" t="s">
        <v>1381</v>
      </c>
      <c r="U12" s="142" t="s">
        <v>78</v>
      </c>
      <c r="V12" s="155"/>
      <c r="W12" s="31">
        <v>-17482562.77</v>
      </c>
      <c r="X12" s="31" t="s">
        <v>76</v>
      </c>
      <c r="Y12" s="31">
        <v>-17482562.77</v>
      </c>
      <c r="Z12" s="31">
        <v>-2681971.83</v>
      </c>
      <c r="AA12" s="31" t="s">
        <v>76</v>
      </c>
      <c r="AB12" s="31" t="s">
        <v>76</v>
      </c>
      <c r="AC12" s="31" t="s">
        <v>76</v>
      </c>
      <c r="AD12" s="31">
        <v>-20164534.600000001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1382</v>
      </c>
      <c r="B14" s="30" t="s">
        <v>1383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1382</v>
      </c>
      <c r="T14" s="32" t="s">
        <v>1383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35" customHeight="1" x14ac:dyDescent="0.2">
      <c r="A15" s="33" t="s">
        <v>1384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1384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x14ac:dyDescent="0.2">
      <c r="A16" s="29" t="s">
        <v>1385</v>
      </c>
      <c r="B16" s="30" t="s">
        <v>1386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1385</v>
      </c>
      <c r="T16" s="32" t="s">
        <v>1386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x14ac:dyDescent="0.2">
      <c r="A17" s="29" t="s">
        <v>1387</v>
      </c>
      <c r="B17" s="30" t="s">
        <v>1388</v>
      </c>
      <c r="C17" s="140" t="s">
        <v>1389</v>
      </c>
      <c r="D17" s="154"/>
      <c r="E17" s="31">
        <v>2336971.83</v>
      </c>
      <c r="F17" s="31" t="s">
        <v>76</v>
      </c>
      <c r="G17" s="31">
        <v>2336971.83</v>
      </c>
      <c r="H17" s="31">
        <v>-2336971.83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1387</v>
      </c>
      <c r="T17" s="32" t="s">
        <v>1388</v>
      </c>
      <c r="U17" s="142" t="s">
        <v>1389</v>
      </c>
      <c r="V17" s="155"/>
      <c r="W17" s="31">
        <v>-17482562.77</v>
      </c>
      <c r="X17" s="31" t="s">
        <v>76</v>
      </c>
      <c r="Y17" s="31">
        <v>-17482562.77</v>
      </c>
      <c r="Z17" s="31">
        <v>-2681971.83</v>
      </c>
      <c r="AA17" s="31" t="s">
        <v>76</v>
      </c>
      <c r="AB17" s="31" t="s">
        <v>76</v>
      </c>
      <c r="AC17" s="31" t="s">
        <v>76</v>
      </c>
      <c r="AD17" s="31">
        <v>-20164534.600000001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2.5" x14ac:dyDescent="0.2">
      <c r="A18" s="29" t="s">
        <v>1390</v>
      </c>
      <c r="B18" s="30" t="s">
        <v>1388</v>
      </c>
      <c r="C18" s="140" t="s">
        <v>1391</v>
      </c>
      <c r="D18" s="154"/>
      <c r="E18" s="31">
        <v>2336971.83</v>
      </c>
      <c r="F18" s="31" t="s">
        <v>76</v>
      </c>
      <c r="G18" s="31">
        <v>2336971.83</v>
      </c>
      <c r="H18" s="31">
        <v>-2336971.83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1390</v>
      </c>
      <c r="T18" s="32" t="s">
        <v>1388</v>
      </c>
      <c r="U18" s="142" t="s">
        <v>1391</v>
      </c>
      <c r="V18" s="155"/>
      <c r="W18" s="31">
        <v>-17482562.77</v>
      </c>
      <c r="X18" s="31" t="s">
        <v>76</v>
      </c>
      <c r="Y18" s="31">
        <v>-17482562.77</v>
      </c>
      <c r="Z18" s="31">
        <v>-2681971.83</v>
      </c>
      <c r="AA18" s="31" t="s">
        <v>76</v>
      </c>
      <c r="AB18" s="31" t="s">
        <v>76</v>
      </c>
      <c r="AC18" s="31" t="s">
        <v>76</v>
      </c>
      <c r="AD18" s="31">
        <v>-20164534.600000001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5" x14ac:dyDescent="0.2">
      <c r="A19" s="29" t="s">
        <v>1392</v>
      </c>
      <c r="B19" s="30" t="s">
        <v>1388</v>
      </c>
      <c r="C19" s="140" t="s">
        <v>1393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1392</v>
      </c>
      <c r="T19" s="32" t="s">
        <v>1388</v>
      </c>
      <c r="U19" s="142" t="s">
        <v>1393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35" customHeight="1" x14ac:dyDescent="0.2">
      <c r="A20" s="29" t="s">
        <v>1394</v>
      </c>
      <c r="B20" s="30" t="s">
        <v>1395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1394</v>
      </c>
      <c r="T20" s="32" t="s">
        <v>1395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x14ac:dyDescent="0.2">
      <c r="A21" s="29" t="s">
        <v>1396</v>
      </c>
      <c r="B21" s="30" t="s">
        <v>1395</v>
      </c>
      <c r="C21" s="140" t="s">
        <v>1397</v>
      </c>
      <c r="D21" s="154"/>
      <c r="E21" s="31">
        <v>2336971.83</v>
      </c>
      <c r="F21" s="31" t="s">
        <v>76</v>
      </c>
      <c r="G21" s="31">
        <v>2336971.83</v>
      </c>
      <c r="H21" s="31">
        <v>-2336971.83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1396</v>
      </c>
      <c r="T21" s="32" t="s">
        <v>1395</v>
      </c>
      <c r="U21" s="142" t="s">
        <v>1397</v>
      </c>
      <c r="V21" s="155"/>
      <c r="W21" s="31">
        <v>-2066796547.28</v>
      </c>
      <c r="X21" s="31" t="s">
        <v>76</v>
      </c>
      <c r="Y21" s="31">
        <v>-2066796547.28</v>
      </c>
      <c r="Z21" s="31">
        <v>-2681971.83</v>
      </c>
      <c r="AA21" s="31" t="s">
        <v>76</v>
      </c>
      <c r="AB21" s="31" t="s">
        <v>76</v>
      </c>
      <c r="AC21" s="31" t="s">
        <v>76</v>
      </c>
      <c r="AD21" s="31">
        <v>-2069478519.1099999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2.5" x14ac:dyDescent="0.2">
      <c r="A22" s="33" t="s">
        <v>1398</v>
      </c>
      <c r="B22" s="34" t="s">
        <v>1395</v>
      </c>
      <c r="C22" s="146" t="s">
        <v>1399</v>
      </c>
      <c r="D22" s="156"/>
      <c r="E22" s="35">
        <v>2336971.83</v>
      </c>
      <c r="F22" s="35" t="s">
        <v>76</v>
      </c>
      <c r="G22" s="35">
        <v>2336971.83</v>
      </c>
      <c r="H22" s="35">
        <v>-2336971.83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1398</v>
      </c>
      <c r="T22" s="36" t="s">
        <v>1395</v>
      </c>
      <c r="U22" s="144" t="s">
        <v>1399</v>
      </c>
      <c r="V22" s="155"/>
      <c r="W22" s="35">
        <v>-2066796547.28</v>
      </c>
      <c r="X22" s="35" t="s">
        <v>76</v>
      </c>
      <c r="Y22" s="35">
        <v>-2066796547.28</v>
      </c>
      <c r="Z22" s="35">
        <v>-2681971.83</v>
      </c>
      <c r="AA22" s="35" t="s">
        <v>76</v>
      </c>
      <c r="AB22" s="35" t="s">
        <v>76</v>
      </c>
      <c r="AC22" s="35" t="s">
        <v>76</v>
      </c>
      <c r="AD22" s="35">
        <v>-2069478519.1099999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x14ac:dyDescent="0.2">
      <c r="A23" s="29" t="s">
        <v>1396</v>
      </c>
      <c r="B23" s="30" t="s">
        <v>1395</v>
      </c>
      <c r="C23" s="140" t="s">
        <v>1397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1396</v>
      </c>
      <c r="T23" s="32" t="s">
        <v>1395</v>
      </c>
      <c r="U23" s="142" t="s">
        <v>1397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35" customHeight="1" x14ac:dyDescent="0.2">
      <c r="A24" s="29" t="s">
        <v>1400</v>
      </c>
      <c r="B24" s="30" t="s">
        <v>1401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1400</v>
      </c>
      <c r="T24" s="32" t="s">
        <v>1401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x14ac:dyDescent="0.2">
      <c r="A25" s="29" t="s">
        <v>1402</v>
      </c>
      <c r="B25" s="30" t="s">
        <v>1401</v>
      </c>
      <c r="C25" s="140" t="s">
        <v>1403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1402</v>
      </c>
      <c r="T25" s="32" t="s">
        <v>1401</v>
      </c>
      <c r="U25" s="142" t="s">
        <v>1403</v>
      </c>
      <c r="V25" s="155"/>
      <c r="W25" s="31">
        <v>2049313984.51</v>
      </c>
      <c r="X25" s="31" t="s">
        <v>76</v>
      </c>
      <c r="Y25" s="31">
        <v>2049313984.51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2049313984.51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2.5" x14ac:dyDescent="0.2">
      <c r="A26" s="33" t="s">
        <v>1404</v>
      </c>
      <c r="B26" s="34" t="s">
        <v>1401</v>
      </c>
      <c r="C26" s="146" t="s">
        <v>1405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1404</v>
      </c>
      <c r="T26" s="36" t="s">
        <v>1401</v>
      </c>
      <c r="U26" s="144" t="s">
        <v>1405</v>
      </c>
      <c r="V26" s="155"/>
      <c r="W26" s="35">
        <v>2049313984.51</v>
      </c>
      <c r="X26" s="35" t="s">
        <v>76</v>
      </c>
      <c r="Y26" s="35">
        <v>2049313984.51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2049313984.51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x14ac:dyDescent="0.2">
      <c r="A27" s="29" t="s">
        <v>1402</v>
      </c>
      <c r="B27" s="30" t="s">
        <v>1401</v>
      </c>
      <c r="C27" s="140" t="s">
        <v>1406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1402</v>
      </c>
      <c r="T27" s="32" t="s">
        <v>1401</v>
      </c>
      <c r="U27" s="142" t="s">
        <v>1406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">
      <c r="A31" s="9" t="s">
        <v>1407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499999999999993" customHeight="1" x14ac:dyDescent="0.2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1408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1409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1410</v>
      </c>
      <c r="D4" s="161" t="s">
        <v>1411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1412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1413</v>
      </c>
      <c r="C7" s="54" t="s">
        <v>1414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1415</v>
      </c>
      <c r="C8" s="58" t="s">
        <v>1416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1417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1418</v>
      </c>
      <c r="C10" s="67" t="s">
        <v>1419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1420</v>
      </c>
      <c r="C11" s="71" t="s">
        <v>1421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1422</v>
      </c>
      <c r="C12" s="71" t="s">
        <v>1423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559</v>
      </c>
      <c r="C13" s="71" t="s">
        <v>1424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1425</v>
      </c>
      <c r="C14" s="71" t="s">
        <v>1426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1427</v>
      </c>
      <c r="C15" s="71" t="s">
        <v>1428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1429</v>
      </c>
      <c r="C16" s="71" t="s">
        <v>1430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1431</v>
      </c>
      <c r="C17" s="71" t="s">
        <v>1432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1433</v>
      </c>
      <c r="C18" s="71" t="s">
        <v>1434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1435</v>
      </c>
      <c r="C19" s="74" t="s">
        <v>1436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1417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1418</v>
      </c>
      <c r="C21" s="75" t="s">
        <v>1437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1420</v>
      </c>
      <c r="C22" s="71" t="s">
        <v>1438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1422</v>
      </c>
      <c r="C23" s="71" t="s">
        <v>1439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559</v>
      </c>
      <c r="C24" s="71" t="s">
        <v>1440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1425</v>
      </c>
      <c r="C25" s="71" t="s">
        <v>1441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1427</v>
      </c>
      <c r="C26" s="71" t="s">
        <v>1442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1429</v>
      </c>
      <c r="C27" s="71" t="s">
        <v>1443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1431</v>
      </c>
      <c r="C28" s="71" t="s">
        <v>1444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1433</v>
      </c>
      <c r="C29" s="71" t="s">
        <v>1445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1411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1412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1446</v>
      </c>
      <c r="C34" s="58" t="s">
        <v>1447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1417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1418</v>
      </c>
      <c r="C36" s="75" t="s">
        <v>1448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1420</v>
      </c>
      <c r="C37" s="71" t="s">
        <v>1449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1422</v>
      </c>
      <c r="C38" s="71" t="s">
        <v>1450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559</v>
      </c>
      <c r="C39" s="71" t="s">
        <v>1451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1425</v>
      </c>
      <c r="C40" s="71" t="s">
        <v>1452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1427</v>
      </c>
      <c r="C41" s="71" t="s">
        <v>1453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1429</v>
      </c>
      <c r="C42" s="71" t="s">
        <v>1454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1431</v>
      </c>
      <c r="C43" s="71" t="s">
        <v>1455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1433</v>
      </c>
      <c r="C44" s="81" t="s">
        <v>1456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1411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1412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1457</v>
      </c>
      <c r="C48" s="58" t="s">
        <v>1458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1417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1418</v>
      </c>
      <c r="C50" s="75" t="s">
        <v>1459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1420</v>
      </c>
      <c r="C51" s="71" t="s">
        <v>1460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1422</v>
      </c>
      <c r="C52" s="71" t="s">
        <v>1461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559</v>
      </c>
      <c r="C53" s="71" t="s">
        <v>1462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1425</v>
      </c>
      <c r="C54" s="71" t="s">
        <v>1463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1427</v>
      </c>
      <c r="C55" s="71" t="s">
        <v>1464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1429</v>
      </c>
      <c r="C56" s="71" t="s">
        <v>1465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1431</v>
      </c>
      <c r="C57" s="71" t="s">
        <v>1466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1433</v>
      </c>
      <c r="C58" s="83" t="s">
        <v>1467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1468</v>
      </c>
      <c r="C59" s="86" t="s">
        <v>1469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1417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1418</v>
      </c>
      <c r="C61" s="67" t="s">
        <v>1470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1420</v>
      </c>
      <c r="C62" s="71" t="s">
        <v>1471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1422</v>
      </c>
      <c r="C63" s="71" t="s">
        <v>1472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559</v>
      </c>
      <c r="C64" s="71" t="s">
        <v>1473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1425</v>
      </c>
      <c r="C65" s="71" t="s">
        <v>1474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1427</v>
      </c>
      <c r="C66" s="71" t="s">
        <v>1475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1429</v>
      </c>
      <c r="C67" s="71" t="s">
        <v>1476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1431</v>
      </c>
      <c r="C68" s="71" t="s">
        <v>1477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1433</v>
      </c>
      <c r="C69" s="71" t="s">
        <v>1478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1479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1411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1412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1480</v>
      </c>
      <c r="C74" s="74" t="s">
        <v>1481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1417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1418</v>
      </c>
      <c r="C76" s="75" t="s">
        <v>1482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1420</v>
      </c>
      <c r="C77" s="71" t="s">
        <v>1483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1422</v>
      </c>
      <c r="C78" s="71" t="s">
        <v>1484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559</v>
      </c>
      <c r="C79" s="71" t="s">
        <v>1485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1425</v>
      </c>
      <c r="C80" s="71" t="s">
        <v>1486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1427</v>
      </c>
      <c r="C81" s="71" t="s">
        <v>1487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1429</v>
      </c>
      <c r="C82" s="71" t="s">
        <v>1488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1431</v>
      </c>
      <c r="C83" s="71" t="s">
        <v>1489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1433</v>
      </c>
      <c r="C84" s="71" t="s">
        <v>1490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1491</v>
      </c>
      <c r="C85" s="74" t="s">
        <v>1492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1417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1418</v>
      </c>
      <c r="C87" s="75" t="s">
        <v>1493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1420</v>
      </c>
      <c r="C88" s="71" t="s">
        <v>1494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1422</v>
      </c>
      <c r="C89" s="71" t="s">
        <v>1495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559</v>
      </c>
      <c r="C90" s="71" t="s">
        <v>1496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1425</v>
      </c>
      <c r="C91" s="71" t="s">
        <v>1497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1427</v>
      </c>
      <c r="C92" s="71" t="s">
        <v>1498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1429</v>
      </c>
      <c r="C93" s="71" t="s">
        <v>1499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1431</v>
      </c>
      <c r="C94" s="71" t="s">
        <v>1500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1433</v>
      </c>
      <c r="C95" s="83" t="s">
        <v>1501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1502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1411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1412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1503</v>
      </c>
      <c r="C100" s="74" t="s">
        <v>1504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1417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1418</v>
      </c>
      <c r="C102" s="75" t="s">
        <v>1505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1420</v>
      </c>
      <c r="C103" s="71" t="s">
        <v>1506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1422</v>
      </c>
      <c r="C104" s="71" t="s">
        <v>1507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559</v>
      </c>
      <c r="C105" s="71" t="s">
        <v>1508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1425</v>
      </c>
      <c r="C106" s="71" t="s">
        <v>1509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1427</v>
      </c>
      <c r="C107" s="71" t="s">
        <v>1510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1429</v>
      </c>
      <c r="C108" s="71" t="s">
        <v>1511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1431</v>
      </c>
      <c r="C109" s="71" t="s">
        <v>1512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1433</v>
      </c>
      <c r="C110" s="83" t="s">
        <v>1513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1514</v>
      </c>
      <c r="C111" s="74" t="s">
        <v>1515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1417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1418</v>
      </c>
      <c r="C113" s="75" t="s">
        <v>1516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1420</v>
      </c>
      <c r="C114" s="71" t="s">
        <v>1517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1422</v>
      </c>
      <c r="C115" s="71" t="s">
        <v>1518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559</v>
      </c>
      <c r="C116" s="71" t="s">
        <v>1519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1425</v>
      </c>
      <c r="C117" s="71" t="s">
        <v>1520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1427</v>
      </c>
      <c r="C118" s="71" t="s">
        <v>1521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1429</v>
      </c>
      <c r="C119" s="71" t="s">
        <v>1522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1431</v>
      </c>
      <c r="C120" s="71" t="s">
        <v>1523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1433</v>
      </c>
      <c r="C121" s="83" t="s">
        <v>1524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1525</v>
      </c>
    </row>
    <row r="123" spans="1:14" ht="26.25" customHeight="1" x14ac:dyDescent="0.35">
      <c r="B123" s="159" t="s">
        <v>26</v>
      </c>
      <c r="C123" s="159" t="s">
        <v>23</v>
      </c>
      <c r="D123" s="161" t="s">
        <v>1411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1412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1526</v>
      </c>
      <c r="C126" s="74" t="s">
        <v>1527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1417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1418</v>
      </c>
      <c r="C128" s="75" t="s">
        <v>1528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1420</v>
      </c>
      <c r="C129" s="75" t="s">
        <v>1529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1422</v>
      </c>
      <c r="C130" s="75" t="s">
        <v>1530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559</v>
      </c>
      <c r="C131" s="75" t="s">
        <v>1531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1425</v>
      </c>
      <c r="C132" s="75" t="s">
        <v>1532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1427</v>
      </c>
      <c r="C133" s="75" t="s">
        <v>1533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1429</v>
      </c>
      <c r="C134" s="75" t="s">
        <v>1534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1431</v>
      </c>
      <c r="C135" s="75" t="s">
        <v>1535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1433</v>
      </c>
      <c r="C136" s="93" t="s">
        <v>1536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1537</v>
      </c>
      <c r="B1" t="s">
        <v>45</v>
      </c>
    </row>
    <row r="2" spans="1:2" x14ac:dyDescent="0.2">
      <c r="A2" t="s">
        <v>1538</v>
      </c>
      <c r="B2" t="s">
        <v>1379</v>
      </c>
    </row>
    <row r="3" spans="1:2" x14ac:dyDescent="0.2">
      <c r="A3" t="s">
        <v>1539</v>
      </c>
      <c r="B3" t="s">
        <v>1540</v>
      </c>
    </row>
    <row r="4" spans="1:2" x14ac:dyDescent="0.2">
      <c r="A4" t="s">
        <v>1541</v>
      </c>
      <c r="B4" t="s">
        <v>8</v>
      </c>
    </row>
    <row r="5" spans="1:2" x14ac:dyDescent="0.2">
      <c r="A5" t="s">
        <v>1542</v>
      </c>
      <c r="B5" t="s">
        <v>58</v>
      </c>
    </row>
    <row r="6" spans="1:2" x14ac:dyDescent="0.2">
      <c r="A6" t="s">
        <v>1543</v>
      </c>
      <c r="B6" t="s">
        <v>60</v>
      </c>
    </row>
    <row r="7" spans="1:2" x14ac:dyDescent="0.2">
      <c r="A7" t="s">
        <v>1544</v>
      </c>
      <c r="B7" t="s">
        <v>1379</v>
      </c>
    </row>
    <row r="8" spans="1:2" x14ac:dyDescent="0.2">
      <c r="A8" t="s">
        <v>1545</v>
      </c>
      <c r="B8" t="s">
        <v>1546</v>
      </c>
    </row>
    <row r="9" spans="1:2" x14ac:dyDescent="0.2">
      <c r="A9" t="s">
        <v>1547</v>
      </c>
      <c r="B9" t="s">
        <v>1548</v>
      </c>
    </row>
    <row r="10" spans="1:2" x14ac:dyDescent="0.2">
      <c r="A10" t="s">
        <v>1549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Абакумова</dc:creator>
  <dc:description>POI HSSF rep:2.55.0.141</dc:description>
  <cp:lastModifiedBy>Абакумова</cp:lastModifiedBy>
  <dcterms:created xsi:type="dcterms:W3CDTF">2023-02-20T10:36:08Z</dcterms:created>
  <dcterms:modified xsi:type="dcterms:W3CDTF">2023-02-20T10:36:09Z</dcterms:modified>
</cp:coreProperties>
</file>