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пралова ЮВ\Desktop\"/>
    </mc:Choice>
  </mc:AlternateContent>
  <xr:revisionPtr revIDLastSave="0" documentId="8_{7CA73DE2-47C8-4B02-9870-CC6DBF8F92F2}" xr6:coauthVersionLast="31" xr6:coauthVersionMax="31" xr10:uidLastSave="{00000000-0000-0000-0000-000000000000}"/>
  <bookViews>
    <workbookView xWindow="0" yWindow="0" windowWidth="13800" windowHeight="3840" xr2:uid="{00000000-000D-0000-FFFF-FFFF00000000}"/>
  </bookViews>
  <sheets>
    <sheet name="Уведомление об изменении бюдже" sheetId="1" r:id="rId1"/>
  </sheets>
  <definedNames>
    <definedName name="LAST_CELL" localSheetId="0">'Уведомление об изменении бюдже'!#REF!</definedName>
  </definedNames>
  <calcPr calcId="162913"/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<sst xmlns="http://schemas.openxmlformats.org/spreadsheetml/2006/main" count="31" uniqueCount="26">
  <si>
    <t>Дата</t>
  </si>
  <si>
    <t>Ассигнования текущий год</t>
  </si>
  <si>
    <t>Основание</t>
  </si>
  <si>
    <t>Бюджетополучатель</t>
  </si>
  <si>
    <t>администрация городского округа Семеновский</t>
  </si>
  <si>
    <t>Ивановский территориальный отдел администрации  городского округа Семеновский</t>
  </si>
  <si>
    <t>Отчет по расходам за счет резервного фонда администрации</t>
  </si>
  <si>
    <t>городского округа Семеновский</t>
  </si>
  <si>
    <t>Исполнено на 01.04.2017 года</t>
  </si>
  <si>
    <t>за 1 квартал 2018 года</t>
  </si>
  <si>
    <t>15.01.2018</t>
  </si>
  <si>
    <t>17.01.2018</t>
  </si>
  <si>
    <t>Тарасихинский территориальный отдел администрации городского округа Семеновский</t>
  </si>
  <si>
    <t>19.02.2018</t>
  </si>
  <si>
    <t>06.03.2018</t>
  </si>
  <si>
    <t>26.03.2018</t>
  </si>
  <si>
    <t>Ильино-Заборский территориальный отдел администрации городского округа Семеновский</t>
  </si>
  <si>
    <t>План по резервному фонду администрации городского округа на 2018 год – 2 000 000,00 руб.</t>
  </si>
  <si>
    <t>Остаток на 01.04.2018 года - 1 959 996,00 руб.</t>
  </si>
  <si>
    <t xml:space="preserve">По распоряжению администрации городского округа Семеновский от 15.01.2018 года № 3-р в соответствии с постановлением администрации городского округа Семеновский от 30.08.2013 № 2521 «О порядке создания, хранения, использования и восполнения резерва материальных ресурсов для ликвидации чрезвычайных ситуаций» и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выделены из резервного фонда администрации городского округа Семеновский ассигнования в части целевого финансового резерва для предупреждения и ликвидации чрезвычайных ситуаций городского округа на 2018 год на приобретение товаров в целях оказания гуманитарной помощи либо ликвидации последствий чрезвычайных ситуаций природного или техногенного характера.
</t>
  </si>
  <si>
    <t xml:space="preserve">По распоряжению администрации городского округа Семеновский от 17.01.2018 года № 7-р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2669,  и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выделены из резервного фонда администрации городского округа Семеновский ассигнования на оказание материальной помощи Клюкиной Валентине Павловне, проживающей по адресу: городской округ Семеновский, п.ст.Тарасиха, ул.Первомайская, д.37, на восстановление дома после пожара.
</t>
  </si>
  <si>
    <t>По распоряжению администрации городского округа Семеновский от 19.02.2018 года № 36-р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2669,  и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выделены из резервного фонда администрации городского округа Семеновский ассигнования на оказание материальной помощи Беляевой Наталье Владимировне, проживающей по адресу: городской округ Семеновский, д. Фундриково, д.86, кв.2 на замену электропроводки в доме после пожара.</t>
  </si>
  <si>
    <t xml:space="preserve">По распоряжению администрации городского округа Семеновский от 19.02.2018 года № 36-р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2669,  и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выделены из резервного фонда администрации городского округа Семеновский ассигнования на оказание материальной помощи в сумме 10 000 (десять тысяч) рублей, из них:
- Кочкиной Галине Владимировне, проживающей по адресу: г. Семенов, ул. 9 - Января, д.3, кв.3, в сумме 5 000 (пять тысяч) рублей на восстановление квартиры после пожара.
- Щербина Ларисе Ивановне, проживающей по адресу: г. Семенов, ул. Чкалова, д.21, кв. 8 в сумме 5 000 (пять тысяч) рублей в связи с трудным материальным положением.
 </t>
  </si>
  <si>
    <t xml:space="preserve">По распоряжению администрации городского округа Семеновский от 26.03.2018 г № 58-р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2669,  и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выделены из резервного фонда администрации городского округа Семеновский ассигнования на оказание материальной помощи Хлебникову Владимиру Александровичу, проживающему по адресу: Нижегородская область, г.о.Семеновский, с.Ильино-Заборское, ул.Советская, д.74, на восстановление дома после пожара.
</t>
  </si>
  <si>
    <t>По распоряжению администрации городского округа Семеновский от 26.03.2018 года № 58-р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2669,  и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выделены из резервного фонда администрации городского округа Семеновский ассигнования на оказание материальной помощи Погосян Ольге Александровне, проживающей по адресу: Нижегородская область, г. Семенов, ул. Гражданская, д.93, кв 1, в связи с трудным материальным положением.</t>
  </si>
  <si>
    <t>По распоряжению администрации городского округа Семеновский от 06.03.2018 года № 45-р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2669,  и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выделены из резервного фонда администрации городского округа Семеновский ассигнования на оказание материальной помощи Смирновой Людмиле Владимировне, проживающей по адресу: Нижегородская область, г. Семенов, ул. Керженская, д.17, на восстановление дома после пожара.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</si>
</sst>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 diagonalDown="1"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2" fontId="2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Border="1"/>
    <xf numFmtId="0" fontId="5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4" fillId="0" borderId="0" xfId="0" applyFont="1" applyBorder="1"/>
    <xf numFmtId="4" fontId="1" fillId="0" borderId="2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showGridLines="0" tabSelected="1" topLeftCell="A13" workbookViewId="0">
      <selection activeCell="D12" sqref="D12"/>
    </sheetView>
  </sheetViews>
  <sheetFormatPr defaultRowHeight="12.75" customHeight="1" x14ac:dyDescent="0.25"/>
  <cols>
    <col min="1" max="1" width="15.109375" customWidth="1"/>
    <col min="2" max="2" width="18.109375" customWidth="1"/>
    <col min="3" max="3" width="19.44140625" customWidth="1"/>
    <col min="4" max="4" width="91.33203125" customWidth="1"/>
    <col min="5" max="5" width="34.109375" customWidth="1"/>
  </cols>
  <sheetData>
    <row r="1" spans="1:5" s="5" customFormat="1" ht="12.75" customHeight="1" x14ac:dyDescent="0.35">
      <c r="A1" s="4"/>
      <c r="B1" s="4"/>
      <c r="C1" s="4"/>
      <c r="D1" s="4"/>
    </row>
    <row r="2" spans="1:5" s="5" customFormat="1" ht="19.2" customHeight="1" x14ac:dyDescent="0.35">
      <c r="A2" s="4"/>
      <c r="B2" s="4"/>
      <c r="C2" s="4"/>
      <c r="D2" s="7" t="s">
        <v>6</v>
      </c>
    </row>
    <row r="3" spans="1:5" s="5" customFormat="1" ht="19.2" customHeight="1" x14ac:dyDescent="0.35">
      <c r="A3" s="6"/>
      <c r="B3" s="4"/>
      <c r="C3" s="4"/>
      <c r="D3" s="7" t="s">
        <v>7</v>
      </c>
    </row>
    <row r="4" spans="1:5" s="5" customFormat="1" ht="19.8" customHeight="1" x14ac:dyDescent="0.35">
      <c r="A4" s="4"/>
      <c r="B4" s="4"/>
      <c r="C4" s="4"/>
      <c r="D4" s="7" t="s">
        <v>9</v>
      </c>
    </row>
    <row r="5" spans="1:5" s="5" customFormat="1" ht="12.75" customHeight="1" x14ac:dyDescent="0.35"/>
    <row r="6" spans="1:5" ht="50.85" customHeight="1" x14ac:dyDescent="0.25">
      <c r="A6" s="14" t="s">
        <v>0</v>
      </c>
      <c r="B6" s="14" t="s">
        <v>1</v>
      </c>
      <c r="C6" s="13" t="s">
        <v>8</v>
      </c>
      <c r="D6" s="16" t="s">
        <v>2</v>
      </c>
      <c r="E6" s="15" t="s">
        <v>3</v>
      </c>
    </row>
    <row r="7" spans="1:5" ht="233.4" customHeight="1" x14ac:dyDescent="0.25">
      <c r="A7" s="1" t="s">
        <v>10</v>
      </c>
      <c r="B7" s="2">
        <v>4</v>
      </c>
      <c r="C7" s="2">
        <v>4</v>
      </c>
      <c r="D7" s="19" t="s">
        <v>19</v>
      </c>
      <c r="E7" s="8" t="s">
        <v>4</v>
      </c>
    </row>
    <row r="8" spans="1:5" ht="236.4" customHeight="1" x14ac:dyDescent="0.25">
      <c r="A8" s="1" t="s">
        <v>11</v>
      </c>
      <c r="B8" s="2">
        <v>10000</v>
      </c>
      <c r="C8" s="2">
        <v>10000</v>
      </c>
      <c r="D8" s="20" t="s">
        <v>20</v>
      </c>
      <c r="E8" s="8" t="s">
        <v>12</v>
      </c>
    </row>
    <row r="9" spans="1:5" ht="232.8" customHeight="1" x14ac:dyDescent="0.25">
      <c r="A9" s="1" t="s">
        <v>13</v>
      </c>
      <c r="B9" s="2">
        <v>5000</v>
      </c>
      <c r="C9" s="2">
        <v>5000</v>
      </c>
      <c r="D9" s="20" t="s">
        <v>21</v>
      </c>
      <c r="E9" s="8" t="s">
        <v>5</v>
      </c>
    </row>
    <row r="10" spans="1:5" ht="303.60000000000002" customHeight="1" x14ac:dyDescent="0.25">
      <c r="A10" s="1" t="s">
        <v>13</v>
      </c>
      <c r="B10" s="2">
        <v>10000</v>
      </c>
      <c r="C10" s="2">
        <v>10000</v>
      </c>
      <c r="D10" s="20" t="s">
        <v>22</v>
      </c>
      <c r="E10" s="8" t="s">
        <v>4</v>
      </c>
    </row>
    <row r="11" spans="1:5" ht="225.6" customHeight="1" x14ac:dyDescent="0.25">
      <c r="A11" s="1" t="s">
        <v>14</v>
      </c>
      <c r="B11" s="2">
        <v>5000</v>
      </c>
      <c r="C11" s="2">
        <v>5000</v>
      </c>
      <c r="D11" s="20" t="s">
        <v>25</v>
      </c>
      <c r="E11" s="8" t="s">
        <v>4</v>
      </c>
    </row>
    <row r="12" spans="1:5" ht="237" customHeight="1" x14ac:dyDescent="0.25">
      <c r="A12" s="1" t="s">
        <v>15</v>
      </c>
      <c r="B12" s="2">
        <v>5000</v>
      </c>
      <c r="C12" s="2">
        <v>5000</v>
      </c>
      <c r="D12" s="21" t="s">
        <v>24</v>
      </c>
      <c r="E12" s="8" t="s">
        <v>4</v>
      </c>
    </row>
    <row r="13" spans="1:5" ht="270" x14ac:dyDescent="0.25">
      <c r="A13" s="1" t="s">
        <v>15</v>
      </c>
      <c r="B13" s="2">
        <v>5000</v>
      </c>
      <c r="C13" s="2">
        <v>5000</v>
      </c>
      <c r="D13" s="20" t="s">
        <v>23</v>
      </c>
      <c r="E13" s="8" t="s">
        <v>16</v>
      </c>
    </row>
    <row r="14" spans="1:5" ht="63.6" customHeight="1" x14ac:dyDescent="0.25">
      <c r="A14" s="1"/>
      <c r="B14" s="18">
        <f>SUM(B7:B13)</f>
        <v>40004</v>
      </c>
      <c r="C14" s="18">
        <f>SUM(C7:C13)</f>
        <v>40004</v>
      </c>
      <c r="D14" s="8"/>
      <c r="E14" s="3"/>
    </row>
    <row r="17" spans="2:4" ht="12.75" customHeight="1" x14ac:dyDescent="0.3">
      <c r="B17" s="17" t="s">
        <v>17</v>
      </c>
      <c r="C17" s="17"/>
      <c r="D17" s="17"/>
    </row>
    <row r="18" spans="2:4" ht="12.75" customHeight="1" x14ac:dyDescent="0.3">
      <c r="B18" s="11"/>
      <c r="C18" s="12"/>
      <c r="D18" s="11"/>
    </row>
    <row r="19" spans="2:4" ht="12.75" customHeight="1" x14ac:dyDescent="0.3">
      <c r="B19" s="9" t="s">
        <v>18</v>
      </c>
      <c r="C19" s="9"/>
      <c r="D19" s="10"/>
    </row>
    <row r="20" spans="2:4" ht="12.75" customHeight="1" x14ac:dyDescent="0.3">
      <c r="B20" s="10"/>
      <c r="C20" s="10"/>
    </row>
  </sheetData>
  <mergeCells count="5">
    <mergeCell ref="A6"/>
    <mergeCell ref="E6"/>
    <mergeCell ref="B6"/>
    <mergeCell ref="D6"/>
    <mergeCell ref="B17:D17"/>
  </mergeCells>
  <pageMargins left="0.56999999999999995" right="0.43" top="0.74" bottom="0.67" header="0.5" footer="0.37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rep:2.41.2.102</dc:description>
  <cp:lastModifiedBy>Капралова ЮВ</cp:lastModifiedBy>
  <cp:lastPrinted>2017-04-18T10:35:40Z</cp:lastPrinted>
  <dcterms:created xsi:type="dcterms:W3CDTF">2017-04-17T12:19:17Z</dcterms:created>
  <dcterms:modified xsi:type="dcterms:W3CDTF">2018-04-24T12:03:10Z</dcterms:modified>
</cp:coreProperties>
</file>