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бюдже'!$A$14:$B$15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<sst xmlns="http://schemas.openxmlformats.org/spreadsheetml/2006/main" count="53" uniqueCount="33">
  <si>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</si>
  <si>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</si>
  <si>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</si>
  <si>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</si>
  <si>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</si>
  <si>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>План по резервному фонду администрации городского округа на 2023 год – 17 000 000,00 руб.</t>
  </si>
  <si>
    <t>Отчет о расходах за счет резервного фонда администрации городского округа Семеновский за 2 квартал 2023 года</t>
  </si>
  <si>
    <t>03.04.2023</t>
  </si>
  <si>
    <t>Исполнено на 01.07.2023 г.</t>
  </si>
  <si>
    <t>По распоряжению администрации городского округа Семеновский от 03.04.2023 № 19-р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Ляданову Виктору Александровичу, зарегистрированному по адресу: Нижегородская область, г. Семенов, ул. Чкалова, д. 10, в сумме 10 000 (десять тысяч) рублей в связи с трудным материальным положением.</t>
  </si>
  <si>
    <t>17.04.2023</t>
  </si>
  <si>
    <t>По распоряжению администрации городского округа Семеновский от 14.04.2023 № 25-р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гражданам в сумме 65 000 (шестьдесят пять тысяч) рублей: Полякову Дмитрию Владимировичу, зарегистрированному по адресу: Нижегородская область, г. Семенов, ул. Мира, д. 15А, кв. 1, в сумме 15 000 (пятнадцать тысяч) рублей на восстановление имущества в связи с пожаром;  Песковой Надежде Анатольевне, зарегистрированной по адресу: Нижегородская область, г. Семенов, ул. 50 лет Октября, д. 85, в сумме 30 000 (тридцать тысяч) рублей на восстановление имущества в связи с пожаром; Костюниной Наталье Валерьевне, зарегистрированной по адресу: Нижегородская область, г. Семенов, ул. Песочная, д. 2 в сумме 20 000 (двадцать тысяч) рублей в связи с трудным материальным положением.</t>
  </si>
  <si>
    <t>По распоряжению администрации городского округа Семеновский от 19.04.2023 № 27-р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гражданам в сумме 10 000 (десять тысяч) рублей: Климовой Таисье Николаевне, зарегистрированной по адресу: Нижегородская область, г. Семенов, ул. Володарского, д. 13 кв.1 в связи с трудным материальным положением.</t>
  </si>
  <si>
    <t>19.04.2023</t>
  </si>
  <si>
    <t>23.05.2023</t>
  </si>
  <si>
    <t>По распоряжению администрации городского округа Семеновский от 23.05.2023 № 30-р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 администрации городского округа Семеновский на оказание материальной помощи Лабутиной Наталии Анатольевне, зарегистрированной по адресу: Нижегородская область, г. Семенов,  ул.Советская, д. 23, в сумме 15 000 (пятнадцать тысяч) рублей, в связи трудным материальным положением.</t>
  </si>
  <si>
    <t>01.06.2023</t>
  </si>
  <si>
    <t>По распоряжению администрации городского округа Семеновский от 01.06.2023 № 31-р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Дикушиной Ольге Павловне, зарегистрированной по адресу: Нижегородская область, г. Семенов, ул. Демократическая, д. 33, в сумме 20 000 (двадцать тысяч) рублей, в связи трудным материальным положением.</t>
  </si>
  <si>
    <t>06.06.2023</t>
  </si>
  <si>
    <t>По распоряжению администрации городского округа Семеновсмкий от 05.06.2023 № 32-р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ассигнования:администрации городского округа Семеновский на оказание материальной помощи Кудряшовой Елене Федоровне, зарегистрированной по адресу: Нижегородская область, г. Семенов, ул.Гагарина, д.39, кв.2, в сумме 30 000 (тридцать тысяч) рублей в связи с трудным материальным положением.</t>
  </si>
  <si>
    <t>13.06.2023</t>
  </si>
  <si>
    <t>По распоряжению администрации городского округа Семеновский от 08.06.2023 № 33-р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Толокнову Денису Евгеньевичу, зарегистрированному по адресу: Нижегородская область, г. Семенов, ул. Крупской, д. 17, в сумме 30 000 (тридцать тысяч) рублей, в связи с пожаром.</t>
  </si>
  <si>
    <t>20.06.2023</t>
  </si>
  <si>
    <t>По распоряжению администрации городского округа Семеновский от 19.06.2023 № 36-р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Виноградовой Наталье Михайловне, зарегистрированной по адресу: Нижегородская область, г. Семенов, ул. Ворошилова, д. 58, кв.6, в сумме 30 000 (тридцать тысяч) рублей в связи трудным материальным положением.</t>
  </si>
  <si>
    <t>04.05.2023</t>
  </si>
  <si>
    <t>По распоряжению администрации городского округа Семеновский от 08.06.2023 № 33-р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Беласовскому территориальному отделу администрации городского округа Семеновский на оказание материальной помощи Дегтяревой Александре Николаевне, зарегистрированной по адресу: Нижегородская область, г. Семенов, п. Керженец, ул. Полевая, д. 10, в сумме 17 000 (семнадцать тысяч) рублей, в связи с трудным материальным положением.</t>
  </si>
  <si>
    <t>Беласовский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</si>
  <si>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04.05.2023 № 28-р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 Сухобезводнинскому территориальному отделу администрации городского округа Семеновский на оказание материальной помощи в сумме 30 000 (тридцать тысяч) рублей, из них: Втулкиной Татьяне Владимировне, зарегистрированной по адресу: Нижегородская область, г. Семенов, р.п.Сухобезводное, ул.Лесная, д. 10, кв 6, ком.3 в сумме 15 000 (пятнадцать тысяч) рублей, в связи трудным материальным положением;Смирнову Александру Александровичу, зарегистрированному по адресу: Нижегородская область, г. Семенов, р.п. Сухобезводное, ул.Лесная, д.10, кв.6, ком.2 в сумме 15 000 (пятнадцать тысяч) рублей, в связи трудным материальным положением.</t>
  </si>
  <si>
    <t>Сухобезводнинский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</si>
  <si>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08.06.2023 № 33-р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Сухобезводнинскому территориальному отделу администрации городского округа Семеновский на оказание материальной помощи Бурлачковой Наталье Сергеевне, зарегистрированной по адресу: Нижегородская область, г. Семенов, р.п. Сухобезводное, ул. Лесная, д. 46, кв.1, в сумме 25 000 (двадцать пять тысяч) рублей, в связи с трудным материальным положением.</t>
  </si>
  <si>
    <t>По распоряжению администрации городского округа Семеновсмкий от 05.06.2023 № 32-р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Хахальскому территориальному отделу администрации городского округа Семеновский на оказание материальной помощи Черняевой Екатерине Николаевне, зарегистрированной по адресу: Нижегородская область, г. Семенов, пос.Лещево, ул.Береговая, д,6, кв.2, в сумме 30 000 (тридцать тысяч) рублей в связи с трудным материальным положением.</t>
  </si>
  <si>
    <t>Хахальский территориальный отдел администрации городского округа Семеновский</t>
  </si>
  <si>
    <t>Остаток на 01.07.2023 года - 15 620 830,00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</si>
</sst>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4" fillId="0" borderId="1" xfId="0" applyFont="1" applyBorder="1" applyAlignment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="75" zoomScaleNormal="75" workbookViewId="0">
      <selection activeCell="D34" sqref="D34"/>
    </sheetView>
  </sheetViews>
  <sheetFormatPr defaultColWidth="8.88671875" defaultRowHeight="15.6" x14ac:dyDescent="0.3"/>
  <cols>
    <col min="1" max="1" width="15.109375" style="1" customWidth="1"/>
    <col min="2" max="2" width="19.88671875" style="1" customWidth="1"/>
    <col min="3" max="3" width="20.88671875" style="1" customWidth="1"/>
    <col min="4" max="4" width="130.77734375" style="1" customWidth="1"/>
    <col min="5" max="5" width="40.44140625" style="1" customWidth="1"/>
    <col min="6" max="16384" width="8.88671875" style="1"/>
  </cols>
  <sheetData>
    <row r="1" spans="1:5" ht="18" x14ac:dyDescent="0.35">
      <c r="A1" s="5"/>
      <c r="B1" s="5"/>
      <c r="C1" s="6"/>
      <c r="D1" s="6"/>
      <c r="E1" s="6"/>
    </row>
    <row r="2" spans="1:5" ht="39.6" customHeight="1" x14ac:dyDescent="0.4">
      <c r="A2" s="16" t="s">
        <v>6</v>
      </c>
      <c r="B2" s="17"/>
      <c r="C2" s="17"/>
      <c r="D2" s="17"/>
      <c r="E2" s="17"/>
    </row>
    <row r="3" spans="1:5" ht="18" x14ac:dyDescent="0.35">
      <c r="A3" s="5"/>
      <c r="B3" s="5"/>
      <c r="C3" s="6"/>
      <c r="D3" s="6"/>
      <c r="E3" s="6"/>
    </row>
    <row r="4" spans="1:5" ht="18" x14ac:dyDescent="0.35">
      <c r="A4" s="6"/>
      <c r="B4" s="6"/>
      <c r="C4" s="6"/>
      <c r="D4" s="6"/>
      <c r="E4" s="6"/>
    </row>
    <row r="5" spans="1:5" x14ac:dyDescent="0.3">
      <c r="A5" s="21" t="s">
        <v>0</v>
      </c>
      <c r="B5" s="14" t="s">
        <v>4</v>
      </c>
      <c r="C5" s="14" t="s">
        <v>8</v>
      </c>
      <c r="D5" s="21" t="s">
        <v>2</v>
      </c>
      <c r="E5" s="14" t="s">
        <v>1</v>
      </c>
    </row>
    <row r="6" spans="1:5" x14ac:dyDescent="0.3">
      <c r="A6" s="21" t="s">
        <v>0</v>
      </c>
      <c r="B6" s="20"/>
      <c r="C6" s="15"/>
      <c r="D6" s="21" t="s">
        <v>2</v>
      </c>
      <c r="E6" s="14" t="s">
        <v>1</v>
      </c>
    </row>
    <row r="7" spans="1:5" x14ac:dyDescent="0.3">
      <c r="A7" s="21" t="s">
        <v>0</v>
      </c>
      <c r="B7" s="20"/>
      <c r="C7" s="15"/>
      <c r="D7" s="21" t="s">
        <v>2</v>
      </c>
      <c r="E7" s="14" t="s">
        <v>1</v>
      </c>
    </row>
    <row r="8" spans="1:5" x14ac:dyDescent="0.3">
      <c r="A8" s="21" t="s">
        <v>0</v>
      </c>
      <c r="B8" s="20"/>
      <c r="C8" s="15"/>
      <c r="D8" s="21" t="s">
        <v>2</v>
      </c>
      <c r="E8" s="14" t="s">
        <v>1</v>
      </c>
    </row>
    <row r="9" spans="1:5" ht="266.39999999999998" customHeight="1" x14ac:dyDescent="0.3">
      <c r="A9" s="7" t="s">
        <v>7</v>
      </c>
      <c r="B9" s="8">
        <v>10000</v>
      </c>
      <c r="C9" s="8">
        <v>10000</v>
      </c>
      <c r="D9" s="9" t="s">
        <v>9</v>
      </c>
      <c r="E9" s="7" t="s">
        <v>3</v>
      </c>
    </row>
    <row r="10" spans="1:5" ht="313.8" customHeight="1" x14ac:dyDescent="0.3">
      <c r="A10" s="7" t="s">
        <v>10</v>
      </c>
      <c r="B10" s="8">
        <v>65000</v>
      </c>
      <c r="C10" s="8">
        <v>65000</v>
      </c>
      <c r="D10" s="9" t="s">
        <v>11</v>
      </c>
      <c r="E10" s="7" t="s">
        <v>3</v>
      </c>
    </row>
    <row r="11" spans="1:5" ht="216" x14ac:dyDescent="0.3">
      <c r="A11" s="7" t="s">
        <v>13</v>
      </c>
      <c r="B11" s="8">
        <v>10000</v>
      </c>
      <c r="C11" s="8">
        <v>10000</v>
      </c>
      <c r="D11" s="9" t="s">
        <v>12</v>
      </c>
      <c r="E11" s="7" t="s">
        <v>3</v>
      </c>
    </row>
    <row r="12" spans="1:5" ht="292.2" customHeight="1" x14ac:dyDescent="0.3">
      <c r="A12" s="7" t="s">
        <v>24</v>
      </c>
      <c r="B12" s="8">
        <v>30000</v>
      </c>
      <c r="C12" s="8">
        <v>30000</v>
      </c>
      <c r="D12" s="9" t="s">
        <v>27</v>
      </c>
      <c r="E12" s="7" t="s">
        <v>28</v>
      </c>
    </row>
    <row r="13" spans="1:5" ht="267" customHeight="1" x14ac:dyDescent="0.3">
      <c r="A13" s="7" t="s">
        <v>14</v>
      </c>
      <c r="B13" s="8">
        <v>15000</v>
      </c>
      <c r="C13" s="8">
        <v>15000</v>
      </c>
      <c r="D13" s="9" t="s">
        <v>15</v>
      </c>
      <c r="E13" s="7" t="s">
        <v>3</v>
      </c>
    </row>
    <row r="14" spans="1:5" ht="225" customHeight="1" x14ac:dyDescent="0.3">
      <c r="A14" s="7" t="s">
        <v>16</v>
      </c>
      <c r="B14" s="8">
        <v>20000</v>
      </c>
      <c r="C14" s="8">
        <v>20000</v>
      </c>
      <c r="D14" s="9" t="s">
        <v>17</v>
      </c>
      <c r="E14" s="7" t="s">
        <v>3</v>
      </c>
    </row>
    <row r="15" spans="1:5" ht="304.2" customHeight="1" x14ac:dyDescent="0.3">
      <c r="A15" s="7" t="s">
        <v>18</v>
      </c>
      <c r="B15" s="8">
        <v>30000</v>
      </c>
      <c r="C15" s="8">
        <v>30000</v>
      </c>
      <c r="D15" s="9" t="s">
        <v>19</v>
      </c>
      <c r="E15" s="7" t="s">
        <v>3</v>
      </c>
    </row>
    <row r="16" spans="1:5" ht="304.2" customHeight="1" x14ac:dyDescent="0.3">
      <c r="A16" s="7" t="s">
        <v>18</v>
      </c>
      <c r="B16" s="8">
        <v>30000</v>
      </c>
      <c r="C16" s="8">
        <v>30000</v>
      </c>
      <c r="D16" s="9" t="s">
        <v>30</v>
      </c>
      <c r="E16" s="7" t="s">
        <v>31</v>
      </c>
    </row>
    <row r="17" spans="1:5" ht="243.6" customHeight="1" x14ac:dyDescent="0.3">
      <c r="A17" s="7" t="s">
        <v>20</v>
      </c>
      <c r="B17" s="8">
        <v>30000</v>
      </c>
      <c r="C17" s="8">
        <v>30000</v>
      </c>
      <c r="D17" s="9" t="s">
        <v>21</v>
      </c>
      <c r="E17" s="7" t="s">
        <v>3</v>
      </c>
    </row>
    <row r="18" spans="1:5" ht="243.6" customHeight="1" x14ac:dyDescent="0.3">
      <c r="A18" s="7" t="s">
        <v>20</v>
      </c>
      <c r="B18" s="8">
        <v>17000</v>
      </c>
      <c r="C18" s="8">
        <v>17000</v>
      </c>
      <c r="D18" s="9" t="s">
        <v>25</v>
      </c>
      <c r="E18" s="7" t="s">
        <v>26</v>
      </c>
    </row>
    <row r="19" spans="1:5" ht="243.6" customHeight="1" x14ac:dyDescent="0.3">
      <c r="A19" s="7" t="s">
        <v>20</v>
      </c>
      <c r="B19" s="8">
        <v>25000</v>
      </c>
      <c r="C19" s="8">
        <v>25000</v>
      </c>
      <c r="D19" s="9" t="s">
        <v>29</v>
      </c>
      <c r="E19" s="7" t="s">
        <v>28</v>
      </c>
    </row>
    <row r="20" spans="1:5" ht="243.6" customHeight="1" x14ac:dyDescent="0.3">
      <c r="A20" s="7" t="s">
        <v>22</v>
      </c>
      <c r="B20" s="8">
        <v>30000</v>
      </c>
      <c r="C20" s="8">
        <v>30000</v>
      </c>
      <c r="D20" s="9" t="s">
        <v>23</v>
      </c>
      <c r="E20" s="7" t="s">
        <v>3</v>
      </c>
    </row>
    <row r="21" spans="1:5" x14ac:dyDescent="0.3">
      <c r="A21" s="2"/>
      <c r="B21" s="3">
        <f>SUM(B9:B20)</f>
        <v>312000</v>
      </c>
      <c r="C21" s="3">
        <f>SUM(C9:C20)</f>
        <v>312000</v>
      </c>
      <c r="D21" s="4"/>
      <c r="E21" s="4"/>
    </row>
    <row r="23" spans="1:5" s="6" customFormat="1" ht="18" x14ac:dyDescent="0.35"/>
    <row r="24" spans="1:5" s="10" customFormat="1" ht="18" x14ac:dyDescent="0.35">
      <c r="A24" s="18" t="s">
        <v>5</v>
      </c>
      <c r="B24" s="18"/>
      <c r="C24" s="18"/>
      <c r="D24" s="19"/>
    </row>
    <row r="25" spans="1:5" s="12" customFormat="1" ht="18" x14ac:dyDescent="0.35">
      <c r="A25" s="11"/>
      <c r="B25" s="11"/>
      <c r="C25" s="11"/>
    </row>
    <row r="26" spans="1:5" s="12" customFormat="1" ht="18" x14ac:dyDescent="0.35">
      <c r="A26" s="6" t="s">
        <v>32</v>
      </c>
      <c r="B26" s="6"/>
      <c r="C26" s="13"/>
    </row>
    <row r="27" spans="1:5" s="6" customFormat="1" ht="18" x14ac:dyDescent="0.35"/>
    <row r="28" spans="1:5" s="6" customFormat="1" ht="18" x14ac:dyDescent="0.35"/>
  </sheetData>
  <mergeCells count="7">
    <mergeCell ref="C5:C8"/>
    <mergeCell ref="A2:E2"/>
    <mergeCell ref="A24:D24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2023-07-06T10:48:16Z</dcterms:modified>
</cp:coreProperties>
</file>