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узьмин Максим Николаевич\!САЙТ ДОКУМЕНТЫ\Бюджетный процесс\БЮДЖЕТ 2019 год\Исполнение\"/>
    </mc:Choice>
  </mc:AlternateContent>
  <xr:revisionPtr revIDLastSave="0" documentId="13_ncr:1_{497AC54B-5B9C-4BD4-A410-A0DEAE8EED5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<sst xmlns="http://schemas.openxmlformats.org/spreadsheetml/2006/main" count="42" uniqueCount="27">
  <si>
    <t>Дата</t>
  </si>
  <si>
    <t>Основание</t>
  </si>
  <si>
    <t>Бюджетополучатель</t>
  </si>
  <si>
    <t>администрация городского округа Семеновский</t>
  </si>
  <si>
    <t>рублей</t>
  </si>
  <si>
    <t>Ассигнования                      на 2019 год</t>
  </si>
  <si>
    <t>Шалдежский территориальный отдел администрации городского округа Семеновский</t>
  </si>
  <si>
    <t>Малозиновьевский территориальный отдел администрации городского округа Семеновский</t>
  </si>
  <si>
    <t>Отчет по расходам за счет резервного фонда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округа Семеновский                                                                                                                                                                                                                                                  за 4 квартал 2019 года</t>
  </si>
  <si>
    <t>15.10.2019</t>
  </si>
  <si>
    <t>По распоряжению администрации г.о.Семеновский от 15.10.2019 № 255-р в соответствии с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финансовой помощи Краснобаковской местной организации Всероссийского общества слепых на проведение реабилитационного мероприятия, посвященного Дню инвалида и месячника Белой трости в сумме 5 000  (пять тысяч) рублей.</t>
  </si>
  <si>
    <t>21.10.2019</t>
  </si>
  <si>
    <t>По распоряжению администрации г.о.Семеновский от 21.10.2019 № 261-р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материальной помощи Графьеву Николаю Ивановичу, проживающий по адресу: Нижегородская область, город Семенов, ул. Чапаева, д.4, в сумме 15 000 (пятнадцать тысяч) рублей, в связи с трудным материальным положением, на восстановление дома после пожара; Напыловой Яне Сергеевне, проживающей по адресу: Нижегородская область, город Семенов, ул. Гражданская, д.5,кв.4, в сумме 5 000 (пять тысяч) рублей, в связи с трудным материальным положением.</t>
  </si>
  <si>
    <t>30.10.2019</t>
  </si>
  <si>
    <t>По распоряжению администрации г.о.Семеновский от 30.10.2019 № 280-р в соответствии с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в части целевого финансового резерва для предупреждения и ликвидации чрезвычайных ситуаций городского округа на 2019 год: администрации городского округа Семеновский в сумме 15 615 (пятнадцать тысяч шестьсот пятнадцать) рублей на приобретение препаратов для дезинфекции и вакцинации животных на территории городского округа Семеновский.</t>
  </si>
  <si>
    <t>06.11.2019</t>
  </si>
  <si>
    <t>По распоряжению администрации г.о.Семеновский от 06.11.2019 № 288-р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материальной помощи Морозовой Марине Юрьевне, проживающей по адресу: Нижегородская область, город Семенов, ул. Папанина, д.6, в сумме 15 000 (пятнадцать тысяч) рублей, в связи с трудным материальным положением.</t>
  </si>
  <si>
    <t>По распоряжению администрации г.о.Семеновский от 06.11.2019 № 288-р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Сухобезводнинскому территориальному отделу администрации городского округа Семеновский Михайловой Елене Львовне, проживающей по адресу: Нижегородская область, р.п.Сухобезводное, ул. 2-я Лесная, д.10, кв.2 в сумме 5 000 (пять тысяч) рублей в связи с трудным материальным положением.</t>
  </si>
  <si>
    <t>Сухобезводнинский территориальный отдел администрации городского округа Семеновский</t>
  </si>
  <si>
    <t>27.11.2019</t>
  </si>
  <si>
    <t>По распоряжению администрации г.о.Семеновский от 27.11.2019 № 310-р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Шалдежскому территориальному отделу администрации городского округа Семеновский на оказание материальной помощи Майоровой Любови Петровне, проживающей по адресу: Нижегородская область, городской округ Семеновский,д.Зименки, ул. Школьная, д.33, кв. 2 в сумме 10 000 (десять тысяч) рублей, в связи с трудным материальным положением.</t>
  </si>
  <si>
    <t>13.12.2019</t>
  </si>
  <si>
    <t>Остаток на 01.01.2020 года - 0,00 рублей</t>
  </si>
  <si>
    <t>План по резервному фонду администрации городского округа на 2019 год –  285 615,00 рублей</t>
  </si>
  <si>
    <t>Исполнено                  на 01.01.2020</t>
  </si>
  <si>
    <t>По распоряжению администрации г.о.Семеновский от 12.12.2019 № 326-р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ассигнования:Шалдежскому территориальному отделу администрации городского округа Семеновский Пленкину Олегу Валерьевичу, проживающей по адресу: Нижегородская область, део.Зименки ,ул.Центральная,д.63 в сумме 10 000 (десять тысяч) рублей в связи с трудным материальным положением.</t>
  </si>
  <si>
    <t>По распоряжению администрации г.о.Семеновский от 12.12.2019 № 326-р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ассигнования:Малозиновьевскому территориальному отделу администрации городского округа Семеновский Малыгину Анатолию Ивановичу , проживающей по адресу: Нижегородская область, дер.Малое Зиновьево,ул.Колхозная ,д.206 в сумме 15 000 (Пятнадцать тысяч) рублей в связи с пожаром.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</si>
</sst>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?"/>
  </numFmts>
  <fonts count="5" x14ac:knownFonts="1">
    <font>
      <sz val="10"/>
      <name val="Arial"/>
    </font>
    <font>
      <sz val="8.5"/>
      <name val="MS Sans Serif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>
      <alignment vertical="center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/>
    <xf numFmtId="0" fontId="3" fillId="0" borderId="0" xfId="0" applyFont="1" applyBorder="1"/>
    <xf numFmtId="165" fontId="3" fillId="0" borderId="1" xfId="0" applyNumberFormat="1" applyFont="1" applyBorder="1" applyAlignment="1" applyProtection="1">
      <alignment horizontal="justify" vertical="center" wrapText="1"/>
    </xf>
    <xf numFmtId="0" fontId="3" fillId="0" borderId="0" xfId="0" applyFont="1" applyAlignment="1">
      <alignment horizontal="center"/>
    </xf>
    <xf numFmtId="164" fontId="3" fillId="0" borderId="5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0" fillId="0" borderId="2" xfId="0" applyBorder="1"/>
    <xf numFmtId="4" fontId="4" fillId="0" borderId="2" xfId="0" applyNumberFormat="1" applyFont="1" applyBorder="1"/>
    <xf numFmtId="0" fontId="3" fillId="0" borderId="0" xfId="0" applyFont="1" applyAlignment="1"/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65" fontId="3" fillId="0" borderId="5" xfId="0" applyNumberFormat="1" applyFont="1" applyBorder="1" applyAlignment="1" applyProtection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showGridLines="0" tabSelected="1" topLeftCell="A6" workbookViewId="0">
      <selection activeCell="D15" sqref="D15"/>
    </sheetView>
  </sheetViews>
  <sheetFormatPr defaultRowHeight="12.75" customHeight="1" x14ac:dyDescent="0.25"/>
  <cols>
    <col min="1" max="1" width="12.77734375" customWidth="1"/>
    <col min="2" max="2" width="18.33203125" customWidth="1"/>
    <col min="3" max="3" width="16.33203125" customWidth="1"/>
    <col min="4" max="4" width="97.44140625" customWidth="1"/>
    <col min="5" max="5" width="45.77734375" customWidth="1"/>
  </cols>
  <sheetData>
    <row r="1" spans="1:5" ht="60.6" customHeight="1" x14ac:dyDescent="0.3">
      <c r="A1" s="17" t="s">
        <v>8</v>
      </c>
      <c r="B1" s="18"/>
      <c r="C1" s="18"/>
      <c r="D1" s="18"/>
      <c r="E1" s="18"/>
    </row>
    <row r="2" spans="1:5" ht="2.4" customHeight="1" x14ac:dyDescent="0.25">
      <c r="A2" s="1"/>
      <c r="B2" s="1"/>
      <c r="C2" s="1"/>
    </row>
    <row r="3" spans="1:5" ht="15" customHeight="1" x14ac:dyDescent="0.3">
      <c r="E3" s="8" t="s">
        <v>4</v>
      </c>
    </row>
    <row r="4" spans="1:5" ht="13.2" customHeight="1" x14ac:dyDescent="0.25">
      <c r="A4" s="16" t="s">
        <v>0</v>
      </c>
      <c r="B4" s="15" t="s">
        <v>5</v>
      </c>
      <c r="C4" s="15" t="s">
        <v>24</v>
      </c>
      <c r="D4" s="16" t="s">
        <v>1</v>
      </c>
      <c r="E4" s="15" t="s">
        <v>2</v>
      </c>
    </row>
    <row r="5" spans="1:5" ht="13.2" customHeight="1" x14ac:dyDescent="0.25">
      <c r="A5" s="16" t="s">
        <v>0</v>
      </c>
      <c r="B5" s="19"/>
      <c r="C5" s="20"/>
      <c r="D5" s="16" t="s">
        <v>1</v>
      </c>
      <c r="E5" s="15" t="s">
        <v>2</v>
      </c>
    </row>
    <row r="6" spans="1:5" ht="13.2" customHeight="1" x14ac:dyDescent="0.25">
      <c r="A6" s="16" t="s">
        <v>0</v>
      </c>
      <c r="B6" s="19"/>
      <c r="C6" s="20"/>
      <c r="D6" s="16" t="s">
        <v>1</v>
      </c>
      <c r="E6" s="15" t="s">
        <v>2</v>
      </c>
    </row>
    <row r="7" spans="1:5" ht="42.6" customHeight="1" x14ac:dyDescent="0.25">
      <c r="A7" s="16" t="s">
        <v>0</v>
      </c>
      <c r="B7" s="19"/>
      <c r="C7" s="20"/>
      <c r="D7" s="16" t="s">
        <v>1</v>
      </c>
      <c r="E7" s="15" t="s">
        <v>2</v>
      </c>
    </row>
    <row r="8" spans="1:5" ht="139.80000000000001" customHeight="1" x14ac:dyDescent="0.25">
      <c r="A8" s="3" t="s">
        <v>9</v>
      </c>
      <c r="B8" s="2">
        <v>5000</v>
      </c>
      <c r="C8" s="2">
        <v>5000</v>
      </c>
      <c r="D8" s="7" t="s">
        <v>10</v>
      </c>
      <c r="E8" s="3" t="s">
        <v>3</v>
      </c>
    </row>
    <row r="9" spans="1:5" ht="221.4" customHeight="1" x14ac:dyDescent="0.25">
      <c r="A9" s="3" t="s">
        <v>11</v>
      </c>
      <c r="B9" s="4">
        <v>20000</v>
      </c>
      <c r="C9" s="4">
        <v>20000</v>
      </c>
      <c r="D9" s="7" t="s">
        <v>12</v>
      </c>
      <c r="E9" s="3" t="s">
        <v>3</v>
      </c>
    </row>
    <row r="10" spans="1:5" ht="140.4" x14ac:dyDescent="0.25">
      <c r="A10" s="3" t="s">
        <v>13</v>
      </c>
      <c r="B10" s="4">
        <v>15615</v>
      </c>
      <c r="C10" s="4">
        <v>15615</v>
      </c>
      <c r="D10" s="7" t="s">
        <v>14</v>
      </c>
      <c r="E10" s="3" t="s">
        <v>3</v>
      </c>
    </row>
    <row r="11" spans="1:5" ht="187.2" x14ac:dyDescent="0.25">
      <c r="A11" s="3" t="s">
        <v>15</v>
      </c>
      <c r="B11" s="4">
        <v>15000</v>
      </c>
      <c r="C11" s="4">
        <v>15000</v>
      </c>
      <c r="D11" s="7" t="s">
        <v>16</v>
      </c>
      <c r="E11" s="3" t="s">
        <v>3</v>
      </c>
    </row>
    <row r="12" spans="1:5" ht="187.2" x14ac:dyDescent="0.25">
      <c r="A12" s="3" t="s">
        <v>15</v>
      </c>
      <c r="B12" s="4">
        <v>5000</v>
      </c>
      <c r="C12" s="4">
        <v>5000</v>
      </c>
      <c r="D12" s="7" t="s">
        <v>17</v>
      </c>
      <c r="E12" s="3" t="s">
        <v>18</v>
      </c>
    </row>
    <row r="13" spans="1:5" ht="202.8" x14ac:dyDescent="0.25">
      <c r="A13" s="3" t="s">
        <v>19</v>
      </c>
      <c r="B13" s="4">
        <v>10000</v>
      </c>
      <c r="C13" s="4">
        <v>10000</v>
      </c>
      <c r="D13" s="7" t="s">
        <v>20</v>
      </c>
      <c r="E13" s="3" t="s">
        <v>6</v>
      </c>
    </row>
    <row r="14" spans="1:5" ht="198" customHeight="1" x14ac:dyDescent="0.25">
      <c r="A14" s="3" t="s">
        <v>21</v>
      </c>
      <c r="B14" s="4">
        <v>10000</v>
      </c>
      <c r="C14" s="4">
        <v>10000</v>
      </c>
      <c r="D14" s="7" t="s">
        <v>25</v>
      </c>
      <c r="E14" s="3" t="s">
        <v>6</v>
      </c>
    </row>
    <row r="15" spans="1:5" ht="187.2" x14ac:dyDescent="0.25">
      <c r="A15" s="9" t="s">
        <v>21</v>
      </c>
      <c r="B15" s="10">
        <v>15000</v>
      </c>
      <c r="C15" s="10">
        <v>15000</v>
      </c>
      <c r="D15" s="21" t="s">
        <v>26</v>
      </c>
      <c r="E15" s="11" t="s">
        <v>7</v>
      </c>
    </row>
    <row r="16" spans="1:5" ht="20.399999999999999" customHeight="1" x14ac:dyDescent="0.3">
      <c r="A16" s="12"/>
      <c r="B16" s="13">
        <f>SUM(B8:B15)</f>
        <v>95615</v>
      </c>
      <c r="C16" s="13">
        <f>SUM(C8:C15)</f>
        <v>95615</v>
      </c>
      <c r="D16" s="12"/>
      <c r="E16" s="12"/>
    </row>
    <row r="17" spans="1:4" ht="18" customHeight="1" x14ac:dyDescent="0.3">
      <c r="A17" s="14" t="s">
        <v>23</v>
      </c>
      <c r="B17" s="14"/>
      <c r="C17" s="14"/>
      <c r="D17" s="14"/>
    </row>
    <row r="18" spans="1:4" ht="12.75" customHeight="1" x14ac:dyDescent="0.3">
      <c r="A18" s="5"/>
      <c r="B18" s="6"/>
      <c r="C18" s="6"/>
      <c r="D18" s="6"/>
    </row>
    <row r="19" spans="1:4" ht="18.600000000000001" customHeight="1" x14ac:dyDescent="0.3">
      <c r="A19" s="14" t="s">
        <v>22</v>
      </c>
      <c r="B19" s="14"/>
      <c r="C19" s="14"/>
      <c r="D19" s="14"/>
    </row>
  </sheetData>
  <mergeCells count="8">
    <mergeCell ref="A19:D19"/>
    <mergeCell ref="E4:E7"/>
    <mergeCell ref="D4:D7"/>
    <mergeCell ref="A1:E1"/>
    <mergeCell ref="B4:B7"/>
    <mergeCell ref="C4:C7"/>
    <mergeCell ref="A4:A7"/>
    <mergeCell ref="A17:D17"/>
  </mergeCells>
  <pageMargins left="0.18" right="0.17" top="0.35" bottom="0.35" header="0.2" footer="0.19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Уведомление об изменении бюдже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rep:2.47.0.110</dc:description>
  <cp:lastModifiedBy>Капралова ЮВ</cp:lastModifiedBy>
  <cp:lastPrinted>2019-10-02T11:53:22Z</cp:lastPrinted>
  <dcterms:created xsi:type="dcterms:W3CDTF">2019-04-01T09:53:44Z</dcterms:created>
  <dcterms:modified xsi:type="dcterms:W3CDTF">2020-01-16T05:40:35Z</dcterms:modified>
</cp:coreProperties>
</file>