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6" windowHeight="13176"/>
  </bookViews>
  <sheets>
    <sheet name="Уведомление об изменении бюдже" sheetId="1" r:id="rId1"/>
  </sheets>
  <definedNames>
    <definedName name="APPT" localSheetId="0">'Уведомление об изменении бюдже'!#REF!</definedName>
    <definedName name="FIO" localSheetId="0">'Уведомление об изменении бюдже'!#REF!</definedName>
    <definedName name="LAST_CELL" localSheetId="0">'Уведомление об изменении бюдже'!#REF!</definedName>
    <definedName name="SIGN" localSheetId="0">'Уведомление об изменении бюдже'!#REF!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<sst xmlns="http://schemas.openxmlformats.org/spreadsheetml/2006/main" count="29" uniqueCount="19">
  <si>
    <t>Дата</t>
  </si>
  <si>
    <t>Бюджетополучатель</t>
  </si>
  <si>
    <t>Основание</t>
  </si>
  <si>
    <t>Ассигнования текущий год</t>
  </si>
  <si>
    <t>Медведевский территориальный отдел городского округа Семеновский</t>
  </si>
  <si>
    <t>Отчет о расходах, осуществляемых за счет бюджетных ассигнований                                                                                                                                                                                                   фонда на развитие административно - территориальных образований                                                                                                                                                                                                                  за 4 квартал 2024 года</t>
  </si>
  <si>
    <t>Исполнено на 01.01.2025г</t>
  </si>
  <si>
    <t>По постановлению администрации городского округа Семеновский от 01.10.2024 № 2538, в целях реализации мероприятий, предусмотренных по муниципальной программе «Комплексное благоустройство и развитие транспортной инфраструктуры городского округа Семеновский Нижегородской области на 2018-2026 годы», утвержденной постановлением администрации городского округа Семеновский от 17.11.2017 № 2911, и в соответствии с Порядком использования бюджетных ассигнований фонда на развитие административно-территориальных образований, утвержденным постановлением администрации городского округа Семеновский от 30.03.2012 № 145, передать ассигнования в сумме 189 960 (сто восемьдесят девять тысяч девятьсот шестьдесят) рублей, из них: Медведевскому территориальному отделу администрации городского округа Семеновский в сумме 189 960 (сто восемьдесят девять тысяч девятьсот шестьдесят) рублей на ремонт дороги и приобретение щебня.</t>
  </si>
  <si>
    <t>01.10.2024</t>
  </si>
  <si>
    <t>По постановлению администрации городского округа Семеновский от 14.10.2024 № 2681, в целях реализации мероприятий, предусмотренных по муниципальной программе "Комплексное благоустройство и развитие транспортной инфраструктуры городского округа Семеновский Нижегородской области на 2018-2026 годы", утвержденной постановлением администрации городского округа Семеновский от 17.11.2017 № 2911, и в соответствии с Порядком использования бюджетных ассигнований фонда на развитие административно-территориальных образований, утвержденным постановлением администрации городского округа Семеновский от 30.03.2012 № 145, передать ассигнования в сумме 15 920 (пятнадцать тысяч девятьсот двадцать) рублей, из них: Медведевскому территориальному отделу администрации городского округа Семеновский в сумме 15 920 (пятнадцать тысяч девятьсот двадцать) рублей на ремонт дороги и приобретение щебня.</t>
  </si>
  <si>
    <t>17.10.2024</t>
  </si>
  <si>
    <t>29.10.2024</t>
  </si>
  <si>
    <t>Постановление администрации городского округа Семеновский от 28.10.2024 № 2912 в целях реализации мероприятий, предусмотренных по муниципальной программе "Комплексное благоустройство и развитие транспортной инфраструктуры городского округа Семеновский Нижегородской области на 2018-2026 годы", утвержденной постановлением администрации городского округа Семеновский от 17.11.2017 № 2911, и в соответствии с Порядком использования бюджетных ассигнований фонда на развитие административно-территориальных образований, утвержденным постановлением администрации городского округа Семеновский от 30.03.2012 № 145, передать ассигнования в сумме 350 000 (триста пятьдесят тысяч) рублей, из них: Ильино-Заборскому территориальному отделу администрации городского округа Семеновский в сумме 350 000 (триста пятьдесят тысяч) рублей на приобретение труб для ремонта моста через реку Мостовка.</t>
  </si>
  <si>
    <t>Ильино-Заборский территориальный отдел городского округа Семеновский</t>
  </si>
  <si>
    <t>31.10.2024</t>
  </si>
  <si>
    <t>По постановлению администрации городского округа Семеновский от 28.10.2024 № 2912 в целях реализации мероприятий, предусмотренных по муниципальной программе "Комплексное благоустройство и развитие транспортной инфраструктуры городского округа Семеновский Нижегородской области на 2018-2026 годы", утвержденной постановлением администрации городского округа Семеновский от 17.11.2017 № 2911, и в соответствии с Порядком использования бюджетных ассигнований фонда на развитие административно-территориальных образований, утвержденным постановлением администрации городского округа Семеновский от 30.03.2012 № 145, передать ассигнования Огибновскому территориальному отделу администрации городского округа Семеновский в сумме 160 000 (сто шестьдесят тысяч) рублей на приобретение щебня.</t>
  </si>
  <si>
    <t>Огибновский территориальный отдел городского округа Семеновский</t>
  </si>
  <si>
    <t>План по фонду административно-территориальных образований на 2024 год - 4 633 322,78 рублей</t>
  </si>
  <si>
    <t>Остаток на 01.01.2024 года - 0,00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</si>
</sst>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"/>
    <numFmt numFmtId="165" formatCode="?"/>
  </numFmts>
  <fonts count="5" x14ac:knownFonts="1">
    <font>
      <sz val="10"/>
      <name val="Arial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/>
    <xf numFmtId="49" fontId="2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Fill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4" fontId="2" fillId="2" borderId="1" xfId="0" applyNumberFormat="1" applyFont="1" applyFill="1" applyBorder="1" applyAlignment="1" applyProtection="1">
      <alignment horizontal="right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/>
    <xf numFmtId="2" fontId="4" fillId="0" borderId="0" xfId="0" applyNumberFormat="1" applyFont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/>
    <xf numFmtId="0" fontId="3" fillId="0" borderId="0" xfId="0" applyFont="1" applyFill="1" applyAlignment="1"/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wrapText="1"/>
    </xf>
    <xf numFmtId="49" fontId="1" fillId="0" borderId="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showGridLines="0" tabSelected="1" topLeftCell="A13" zoomScale="75" zoomScaleNormal="75" workbookViewId="0">
      <selection activeCell="A15" sqref="A15:D15"/>
    </sheetView>
  </sheetViews>
  <sheetFormatPr defaultColWidth="8.88671875" defaultRowHeight="12.75" customHeight="1" x14ac:dyDescent="0.4"/>
  <cols>
    <col min="1" max="1" width="17.33203125" style="2" customWidth="1"/>
    <col min="2" max="2" width="21.44140625" style="2" customWidth="1"/>
    <col min="3" max="3" width="23.6640625" style="13" customWidth="1"/>
    <col min="4" max="4" width="125" style="2" customWidth="1"/>
    <col min="5" max="5" width="46.33203125" style="2" customWidth="1"/>
    <col min="6" max="16384" width="8.88671875" style="2"/>
  </cols>
  <sheetData>
    <row r="1" spans="1:5" ht="12.75" customHeight="1" x14ac:dyDescent="0.4">
      <c r="A1" s="1"/>
      <c r="B1" s="1"/>
    </row>
    <row r="2" spans="1:5" ht="70.95" customHeight="1" x14ac:dyDescent="0.4">
      <c r="A2" s="15" t="s">
        <v>5</v>
      </c>
      <c r="B2" s="15"/>
      <c r="C2" s="15"/>
      <c r="D2" s="15"/>
      <c r="E2" s="15"/>
    </row>
    <row r="4" spans="1:5" ht="13.2" customHeight="1" x14ac:dyDescent="0.4">
      <c r="A4" s="24" t="s">
        <v>0</v>
      </c>
      <c r="B4" s="22" t="s">
        <v>3</v>
      </c>
      <c r="C4" s="16" t="s">
        <v>6</v>
      </c>
      <c r="D4" s="24" t="s">
        <v>2</v>
      </c>
      <c r="E4" s="22" t="s">
        <v>1</v>
      </c>
    </row>
    <row r="5" spans="1:5" ht="13.2" customHeight="1" x14ac:dyDescent="0.4">
      <c r="A5" s="24" t="s">
        <v>0</v>
      </c>
      <c r="B5" s="23"/>
      <c r="C5" s="17"/>
      <c r="D5" s="24" t="s">
        <v>2</v>
      </c>
      <c r="E5" s="22" t="s">
        <v>1</v>
      </c>
    </row>
    <row r="6" spans="1:5" ht="13.2" customHeight="1" x14ac:dyDescent="0.4">
      <c r="A6" s="24" t="s">
        <v>0</v>
      </c>
      <c r="B6" s="23"/>
      <c r="C6" s="17"/>
      <c r="D6" s="24" t="s">
        <v>2</v>
      </c>
      <c r="E6" s="22" t="s">
        <v>1</v>
      </c>
    </row>
    <row r="7" spans="1:5" ht="22.2" customHeight="1" x14ac:dyDescent="0.4">
      <c r="A7" s="24" t="s">
        <v>0</v>
      </c>
      <c r="B7" s="23"/>
      <c r="C7" s="17"/>
      <c r="D7" s="24" t="s">
        <v>2</v>
      </c>
      <c r="E7" s="22" t="s">
        <v>1</v>
      </c>
    </row>
    <row r="8" spans="1:5" ht="259.8" customHeight="1" x14ac:dyDescent="0.4">
      <c r="A8" s="3" t="s">
        <v>8</v>
      </c>
      <c r="B8" s="11">
        <v>189960</v>
      </c>
      <c r="C8" s="11">
        <v>189960</v>
      </c>
      <c r="D8" s="12" t="s">
        <v>7</v>
      </c>
      <c r="E8" s="3" t="s">
        <v>4</v>
      </c>
    </row>
    <row r="9" spans="1:5" ht="227.4" customHeight="1" x14ac:dyDescent="0.4">
      <c r="A9" s="3" t="s">
        <v>10</v>
      </c>
      <c r="B9" s="11">
        <v>15920</v>
      </c>
      <c r="C9" s="11">
        <v>15920</v>
      </c>
      <c r="D9" s="12" t="s">
        <v>9</v>
      </c>
      <c r="E9" s="3" t="s">
        <v>4</v>
      </c>
    </row>
    <row r="10" spans="1:5" ht="251.4" customHeight="1" x14ac:dyDescent="0.4">
      <c r="A10" s="3" t="s">
        <v>11</v>
      </c>
      <c r="B10" s="11">
        <v>350000</v>
      </c>
      <c r="C10" s="11">
        <v>182000.95</v>
      </c>
      <c r="D10" s="12" t="s">
        <v>12</v>
      </c>
      <c r="E10" s="3" t="s">
        <v>13</v>
      </c>
    </row>
    <row r="11" spans="1:5" ht="240.6" customHeight="1" x14ac:dyDescent="0.4">
      <c r="A11" s="3" t="s">
        <v>14</v>
      </c>
      <c r="B11" s="11">
        <v>160000</v>
      </c>
      <c r="C11" s="11">
        <v>159999.84</v>
      </c>
      <c r="D11" s="12" t="s">
        <v>15</v>
      </c>
      <c r="E11" s="3" t="s">
        <v>16</v>
      </c>
    </row>
    <row r="12" spans="1:5" ht="25.2" customHeight="1" x14ac:dyDescent="0.4">
      <c r="A12" s="4"/>
      <c r="B12" s="5">
        <f>SUM(B8:B11)</f>
        <v>715880</v>
      </c>
      <c r="C12" s="5">
        <f>SUM(C8:C11)</f>
        <v>547880.79</v>
      </c>
      <c r="D12" s="6"/>
      <c r="E12" s="6"/>
    </row>
    <row r="15" spans="1:5" s="7" customFormat="1" ht="21.6" customHeight="1" x14ac:dyDescent="0.4">
      <c r="A15" s="18" t="s">
        <v>17</v>
      </c>
      <c r="B15" s="19"/>
      <c r="C15" s="19"/>
      <c r="D15" s="19"/>
    </row>
    <row r="16" spans="1:5" s="8" customFormat="1" ht="12.75" customHeight="1" x14ac:dyDescent="0.4">
      <c r="B16" s="9"/>
      <c r="C16" s="14"/>
      <c r="D16" s="10"/>
    </row>
    <row r="17" spans="1:4" s="7" customFormat="1" ht="30" customHeight="1" x14ac:dyDescent="0.4">
      <c r="A17" s="20" t="s">
        <v>18</v>
      </c>
      <c r="B17" s="21"/>
      <c r="C17" s="21"/>
      <c r="D17" s="21"/>
    </row>
  </sheetData>
  <mergeCells count="8">
    <mergeCell ref="A2:E2"/>
    <mergeCell ref="C4:C7"/>
    <mergeCell ref="A15:D15"/>
    <mergeCell ref="A17:D17"/>
    <mergeCell ref="B4:B7"/>
    <mergeCell ref="E4:E7"/>
    <mergeCell ref="A4:A7"/>
    <mergeCell ref="D4:D7"/>
  </mergeCells>
  <pageMargins left="0.56999999999999995" right="0.43" top="0.74" bottom="0.67" header="0.5" footer="0.37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Уведомление об изменении бюдже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Курицына</dc:creator>
  <dc:description>POI HSSF rep:2.53.0.155</dc:description>
  <cp:lastModifiedBy>Курицына</cp:lastModifiedBy>
  <dcterms:created xsi:type="dcterms:W3CDTF">2021-10-12T06:06:07Z</dcterms:created>
  <dcterms:modified xsi:type="dcterms:W3CDTF">2025-01-21T06:56:26Z</dcterms:modified>
</cp:coreProperties>
</file>