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районы" sheetId="1" r:id="rId1"/>
  </sheets>
  <definedNames>
    <definedName name="_xlnm.Print_Area" localSheetId="0">'районы'!$A$1:$L$19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<sst xmlns="http://schemas.openxmlformats.org/spreadsheetml/2006/main" count="33" uniqueCount="33">
  <si>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Наименование налога </t>
  </si>
  <si>
    <t>Категории налогоплательщиков, которым предоставлена льгота и цель</t>
  </si>
  <si>
    <t>Снижение ставки по налогу</t>
  </si>
  <si>
    <t>НПА, которым установлена льгота (снижение ставки)</t>
  </si>
  <si>
    <t>Земельный налог</t>
  </si>
  <si>
    <t>сумма льгот</t>
  </si>
  <si>
    <t>Объем налоговых льгот</t>
  </si>
  <si>
    <t>50%  с 01.01.2016</t>
  </si>
  <si>
    <t>освобождены полностью с 01.01.2016г.</t>
  </si>
  <si>
    <t>Решение Совета депутатов городского округа Семеновский Нижегородской области от 27.08.2015 года №45 "Об установлении и введении в действие земельного налога на территории городского округа Семеновский Нижегородской  области"</t>
  </si>
  <si>
    <t>9. добровольные пожарные,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кв.м.;</t>
  </si>
  <si>
    <t>10. добровольные пожарные,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от 25 кв.м. и более;</t>
  </si>
  <si>
    <t>Прогноз 2024 год</t>
  </si>
  <si>
    <t>количество налогоплательщиков, которым предоставлена льгота</t>
  </si>
  <si>
    <t>тыс. рублей</t>
  </si>
  <si>
    <t>Эффективная/неэффективная</t>
  </si>
  <si>
    <t>Предлагается / не предлагается к отмене</t>
  </si>
  <si>
    <t>да</t>
  </si>
  <si>
    <t>не предлагается к отмене</t>
  </si>
  <si>
    <t>Прогноз 2025 год</t>
  </si>
  <si>
    <t>Факт 2022 год</t>
  </si>
  <si>
    <t>Оценка 2023 год</t>
  </si>
  <si>
    <t>Прогноз 2026 год</t>
  </si>
  <si>
    <t xml:space="preserve">Отчет об оценке налоговых льгот расходов городского округа Семеновский Нижегородской области </t>
  </si>
  <si>
    <t>Получателями налоговых льгот по земельному налогу  являются: а). физические лица, нуждающиеся в социальной поддержке, б) юридические лица - 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порядке. Эффективность предоставления льгот по земельному налогу - 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468,0 тыс. руб.</t>
  </si>
  <si>
    <t>2. организации, осуществляющие основную деятельность в области физической культуры и спорта;</t>
  </si>
  <si>
    <t>3. многодетные семьи;</t>
  </si>
  <si>
    <t>4. несовершеннолетние дети-сироты и дети, оставшиеся без попечения родителей, проживающие отдельно от попечителей;</t>
  </si>
  <si>
    <t>5. граждане, утратившие имущество (жилые дома) в связи со стихийными бедствиями (в результате пожара);</t>
  </si>
  <si>
    <t>6. ветераны Великой Отечественной войны, указанные в части 1 статьи 2 Федерального закона от 12 января 1995 года N 5-ФЗ "О ветеранах";</t>
  </si>
  <si>
    <t>7. граждане, проработавшие в тылу не менее 6 месяцев и награжденные орденами или медалями СССР за самоотверженный труд в годы ВОВ;</t>
  </si>
  <si>
    <t>8. нетрудоспособные вдовы умерших участников ВОВ, не вступившие в повторный брак;</t>
  </si>
  <si>
    <t>1. органы местного самоуправления муниципального образования - в отношении земельных участков, предоставляемых для обеспечения их деятельности;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</si>
</sst>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#,##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left" vertical="center" wrapText="1"/>
    </xf>
    <xf numFmtId="175" fontId="19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5" fontId="19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175" fontId="19" fillId="0" borderId="11" xfId="0" applyNumberFormat="1" applyFont="1" applyBorder="1" applyAlignment="1">
      <alignment horizontal="center" vertical="center" wrapText="1"/>
    </xf>
    <xf numFmtId="175" fontId="2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24" borderId="0" xfId="0" applyFont="1" applyFill="1" applyAlignment="1">
      <alignment horizontal="right"/>
    </xf>
    <xf numFmtId="0" fontId="19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10" zoomScaleSheetLayoutView="110" zoomScalePageLayoutView="0" workbookViewId="0" topLeftCell="A4">
      <selection activeCell="B14" sqref="B14"/>
    </sheetView>
  </sheetViews>
  <sheetFormatPr defaultColWidth="10.28125" defaultRowHeight="15"/>
  <cols>
    <col min="1" max="1" width="18.421875" style="1" customWidth="1"/>
    <col min="2" max="2" width="56.140625" style="1" customWidth="1"/>
    <col min="3" max="3" width="12.8515625" style="1" customWidth="1"/>
    <col min="4" max="4" width="42.140625" style="1" customWidth="1"/>
    <col min="5" max="5" width="17.57421875" style="1" customWidth="1"/>
    <col min="6" max="6" width="10.00390625" style="1" customWidth="1"/>
    <col min="7" max="9" width="10.140625" style="1" customWidth="1"/>
    <col min="10" max="10" width="9.8515625" style="1" customWidth="1"/>
    <col min="11" max="11" width="13.8515625" style="1" customWidth="1"/>
    <col min="12" max="12" width="12.28125" style="1" customWidth="1"/>
    <col min="13" max="16384" width="10.28125" style="1" customWidth="1"/>
  </cols>
  <sheetData>
    <row r="1" spans="6:10" ht="18.75">
      <c r="F1" s="43"/>
      <c r="G1" s="43"/>
      <c r="H1" s="43"/>
      <c r="I1" s="43"/>
      <c r="J1" s="43"/>
    </row>
    <row r="2" spans="1:13" ht="18.7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2"/>
      <c r="L2" s="2"/>
      <c r="M2" s="2"/>
    </row>
    <row r="3" ht="15.75" thickBot="1">
      <c r="K3" s="1" t="s">
        <v>14</v>
      </c>
    </row>
    <row r="4" spans="1:12" ht="27.75" customHeight="1">
      <c r="A4" s="46" t="s">
        <v>0</v>
      </c>
      <c r="B4" s="16" t="s">
        <v>1</v>
      </c>
      <c r="C4" s="18" t="s">
        <v>2</v>
      </c>
      <c r="D4" s="16" t="s">
        <v>3</v>
      </c>
      <c r="E4" s="18" t="s">
        <v>13</v>
      </c>
      <c r="F4" s="16" t="s">
        <v>6</v>
      </c>
      <c r="G4" s="16"/>
      <c r="H4" s="16"/>
      <c r="I4" s="44"/>
      <c r="J4" s="44"/>
      <c r="K4" s="22" t="s">
        <v>15</v>
      </c>
      <c r="L4" s="22" t="s">
        <v>16</v>
      </c>
    </row>
    <row r="5" spans="1:12" ht="31.5">
      <c r="A5" s="47"/>
      <c r="B5" s="17"/>
      <c r="C5" s="19"/>
      <c r="D5" s="17"/>
      <c r="E5" s="15"/>
      <c r="F5" s="3" t="s">
        <v>20</v>
      </c>
      <c r="G5" s="3" t="s">
        <v>21</v>
      </c>
      <c r="H5" s="3" t="s">
        <v>12</v>
      </c>
      <c r="I5" s="3" t="s">
        <v>19</v>
      </c>
      <c r="J5" s="9" t="s">
        <v>22</v>
      </c>
      <c r="K5" s="15"/>
      <c r="L5" s="15"/>
    </row>
    <row r="6" spans="1:12" ht="45" customHeight="1">
      <c r="A6" s="32" t="s">
        <v>4</v>
      </c>
      <c r="B6" s="5" t="s">
        <v>32</v>
      </c>
      <c r="C6" s="34" t="s">
        <v>8</v>
      </c>
      <c r="D6" s="36" t="s">
        <v>9</v>
      </c>
      <c r="E6" s="14">
        <v>13</v>
      </c>
      <c r="F6" s="14">
        <v>421</v>
      </c>
      <c r="G6" s="14">
        <v>421</v>
      </c>
      <c r="H6" s="14">
        <v>421</v>
      </c>
      <c r="I6" s="14">
        <v>421</v>
      </c>
      <c r="J6" s="14">
        <v>421</v>
      </c>
      <c r="K6" s="23" t="s">
        <v>17</v>
      </c>
      <c r="L6" s="27" t="s">
        <v>18</v>
      </c>
    </row>
    <row r="7" spans="1:12" ht="45" customHeight="1">
      <c r="A7" s="33"/>
      <c r="B7" s="5" t="s">
        <v>25</v>
      </c>
      <c r="C7" s="35"/>
      <c r="D7" s="37"/>
      <c r="E7" s="15"/>
      <c r="F7" s="15"/>
      <c r="G7" s="15"/>
      <c r="H7" s="15"/>
      <c r="I7" s="15"/>
      <c r="J7" s="15"/>
      <c r="K7" s="24"/>
      <c r="L7" s="28"/>
    </row>
    <row r="8" spans="1:12" ht="17.25" customHeight="1">
      <c r="A8" s="33"/>
      <c r="B8" s="5" t="s">
        <v>26</v>
      </c>
      <c r="C8" s="20"/>
      <c r="D8" s="20"/>
      <c r="E8" s="14">
        <v>147</v>
      </c>
      <c r="F8" s="14">
        <v>47</v>
      </c>
      <c r="G8" s="14">
        <v>47</v>
      </c>
      <c r="H8" s="14">
        <v>47</v>
      </c>
      <c r="I8" s="14">
        <v>47</v>
      </c>
      <c r="J8" s="14">
        <v>47</v>
      </c>
      <c r="K8" s="25"/>
      <c r="L8" s="29"/>
    </row>
    <row r="9" spans="1:12" ht="42.75" customHeight="1">
      <c r="A9" s="33"/>
      <c r="B9" s="5" t="s">
        <v>27</v>
      </c>
      <c r="C9" s="20"/>
      <c r="D9" s="20"/>
      <c r="E9" s="20"/>
      <c r="F9" s="20"/>
      <c r="G9" s="20"/>
      <c r="H9" s="20"/>
      <c r="I9" s="20"/>
      <c r="J9" s="20"/>
      <c r="K9" s="25"/>
      <c r="L9" s="29"/>
    </row>
    <row r="10" spans="1:12" ht="44.25" customHeight="1">
      <c r="A10" s="33"/>
      <c r="B10" s="5" t="s">
        <v>28</v>
      </c>
      <c r="C10" s="20"/>
      <c r="D10" s="20"/>
      <c r="E10" s="20"/>
      <c r="F10" s="20"/>
      <c r="G10" s="20"/>
      <c r="H10" s="20"/>
      <c r="I10" s="20"/>
      <c r="J10" s="20"/>
      <c r="K10" s="25"/>
      <c r="L10" s="29"/>
    </row>
    <row r="11" spans="1:12" ht="46.5" customHeight="1">
      <c r="A11" s="33"/>
      <c r="B11" s="5" t="s">
        <v>29</v>
      </c>
      <c r="C11" s="20"/>
      <c r="D11" s="20"/>
      <c r="E11" s="20"/>
      <c r="F11" s="20"/>
      <c r="G11" s="20"/>
      <c r="H11" s="20"/>
      <c r="I11" s="20"/>
      <c r="J11" s="20"/>
      <c r="K11" s="25"/>
      <c r="L11" s="29"/>
    </row>
    <row r="12" spans="1:12" ht="45" customHeight="1">
      <c r="A12" s="33"/>
      <c r="B12" s="5" t="s">
        <v>30</v>
      </c>
      <c r="C12" s="20"/>
      <c r="D12" s="20"/>
      <c r="E12" s="20"/>
      <c r="F12" s="20"/>
      <c r="G12" s="20"/>
      <c r="H12" s="20"/>
      <c r="I12" s="20"/>
      <c r="J12" s="20"/>
      <c r="K12" s="25"/>
      <c r="L12" s="29"/>
    </row>
    <row r="13" spans="1:12" ht="31.5">
      <c r="A13" s="33"/>
      <c r="B13" s="5" t="s">
        <v>31</v>
      </c>
      <c r="C13" s="20"/>
      <c r="D13" s="20"/>
      <c r="E13" s="20"/>
      <c r="F13" s="20"/>
      <c r="G13" s="20"/>
      <c r="H13" s="20"/>
      <c r="I13" s="20"/>
      <c r="J13" s="20"/>
      <c r="K13" s="25"/>
      <c r="L13" s="29"/>
    </row>
    <row r="14" spans="1:12" ht="94.5">
      <c r="A14" s="33"/>
      <c r="B14" s="5" t="s">
        <v>10</v>
      </c>
      <c r="C14" s="20"/>
      <c r="D14" s="20"/>
      <c r="E14" s="20"/>
      <c r="F14" s="20"/>
      <c r="G14" s="20"/>
      <c r="H14" s="20"/>
      <c r="I14" s="20"/>
      <c r="J14" s="20"/>
      <c r="K14" s="25"/>
      <c r="L14" s="29"/>
    </row>
    <row r="15" spans="1:12" ht="95.25" thickBot="1">
      <c r="A15" s="33"/>
      <c r="B15" s="5" t="s">
        <v>11</v>
      </c>
      <c r="C15" s="8" t="s">
        <v>7</v>
      </c>
      <c r="D15" s="21"/>
      <c r="E15" s="21"/>
      <c r="F15" s="21"/>
      <c r="G15" s="21"/>
      <c r="H15" s="21"/>
      <c r="I15" s="21"/>
      <c r="J15" s="21"/>
      <c r="K15" s="26"/>
      <c r="L15" s="30"/>
    </row>
    <row r="16" spans="1:12" ht="19.5" thickBot="1">
      <c r="A16" s="41" t="s">
        <v>5</v>
      </c>
      <c r="B16" s="42"/>
      <c r="C16" s="7"/>
      <c r="D16" s="4"/>
      <c r="E16" s="13">
        <f>E6+E8</f>
        <v>160</v>
      </c>
      <c r="F16" s="6">
        <f>SUM(F6:F15)</f>
        <v>468</v>
      </c>
      <c r="G16" s="6">
        <f>SUM(G6:G15)</f>
        <v>468</v>
      </c>
      <c r="H16" s="6">
        <f>SUM(H6:H15)</f>
        <v>468</v>
      </c>
      <c r="I16" s="6">
        <f>SUM(I6:I15)</f>
        <v>468</v>
      </c>
      <c r="J16" s="10">
        <f>SUM(J6:J15)</f>
        <v>468</v>
      </c>
      <c r="K16" s="11"/>
      <c r="L16" s="12"/>
    </row>
    <row r="18" spans="2:12" ht="77.25" customHeight="1">
      <c r="B18" s="38" t="s">
        <v>24</v>
      </c>
      <c r="C18" s="38"/>
      <c r="D18" s="38"/>
      <c r="E18" s="38"/>
      <c r="F18" s="38"/>
      <c r="G18" s="39"/>
      <c r="H18" s="39"/>
      <c r="I18" s="39"/>
      <c r="J18" s="39"/>
      <c r="K18" s="39"/>
      <c r="L18" s="40"/>
    </row>
    <row r="19" spans="1:2" ht="15">
      <c r="A19" s="31"/>
      <c r="B19" s="31"/>
    </row>
  </sheetData>
  <sheetProtection/>
  <mergeCells count="30">
    <mergeCell ref="F1:J1"/>
    <mergeCell ref="F4:J4"/>
    <mergeCell ref="A2:J2"/>
    <mergeCell ref="A4:A5"/>
    <mergeCell ref="B4:B5"/>
    <mergeCell ref="A19:B19"/>
    <mergeCell ref="A6:A15"/>
    <mergeCell ref="C6:C14"/>
    <mergeCell ref="D6:D15"/>
    <mergeCell ref="B18:L18"/>
    <mergeCell ref="A16:B16"/>
    <mergeCell ref="F8:F15"/>
    <mergeCell ref="I8:I15"/>
    <mergeCell ref="J8:J15"/>
    <mergeCell ref="E8:E15"/>
    <mergeCell ref="K4:K5"/>
    <mergeCell ref="L4:L5"/>
    <mergeCell ref="K6:K15"/>
    <mergeCell ref="L6:L15"/>
    <mergeCell ref="E4:E5"/>
    <mergeCell ref="E6:E7"/>
    <mergeCell ref="I6:I7"/>
    <mergeCell ref="J6:J7"/>
    <mergeCell ref="F6:F7"/>
    <mergeCell ref="G6:G7"/>
    <mergeCell ref="H6:H7"/>
    <mergeCell ref="D4:D5"/>
    <mergeCell ref="C4:C5"/>
    <mergeCell ref="G8:G15"/>
    <mergeCell ref="H8:H15"/>
  </mergeCells>
  <printOptions horizontalCentered="1"/>
  <pageMargins left="0.5905511811023623" right="0.3937007874015748" top="0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Dohod1</cp:lastModifiedBy>
  <cp:lastPrinted>2023-10-20T12:32:40Z</cp:lastPrinted>
  <dcterms:created xsi:type="dcterms:W3CDTF">2014-01-31T05:56:37Z</dcterms:created>
  <dcterms:modified xsi:type="dcterms:W3CDTF">2024-03-27T10:47:11Z</dcterms:modified>
  <cp:category/>
  <cp:version/>
  <cp:contentType/>
  <cp:contentStatus/>
</cp:coreProperties>
</file>