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<sst xmlns="http://schemas.openxmlformats.org/spreadsheetml/2006/main" count="65" uniqueCount="42">
  <si>
    <t>Дата</t>
  </si>
  <si>
    <t>Бюджетополучатель</t>
  </si>
  <si>
    <t>Основание</t>
  </si>
  <si>
    <t>администрация городского округа Семеновский</t>
  </si>
  <si>
    <t>Ассигнования текущий год</t>
  </si>
  <si>
    <t>По распоряжению администрации городского округа Семеновский от 04.04.2022 г. №49-р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Кипятковой Елене Николаевне, зарегистрированной по адресу: Нижегородская область, г. Семенов, ул. Пушкина, д. 101,  в сумме 10 000 (десять тысяч) рублей в связи с трудным материальным положением.</t>
  </si>
  <si>
    <t>04.04.2022</t>
  </si>
  <si>
    <t>Исполнено на 01.07.2022г</t>
  </si>
  <si>
    <t>13.04.2022</t>
  </si>
  <si>
    <t xml:space="preserve">Малозиновьевский территориальный отдел администрации городского округа Семеновский </t>
  </si>
  <si>
    <t xml:space="preserve">Боковской территориальный отдел администрации городского округа Семеновский </t>
  </si>
  <si>
    <t>По постановлению администрации городского округа Семеновский от 13.04.2022 года № 52-р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в сумме 30 000,00 (тридцать тысяч) рублей Боковскому территориальному отделу администрации городского округа Семеновский на оказание материальной помощи Козыревой Вере Николаевне, зарегистрированной по адресу: Нижегородская область, г. Семенов, д. Рубцы, д.11, в связи с трудным материальным положением на ремонт печи.</t>
  </si>
  <si>
    <t>По постановлению администрации городского округа Семеновский от 13.04.2022 года № 52-р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в сумме 10 000,00 (десять тысяч) рублей Малозиновьевскому территориальному отделу администрации городского округа Семеновский на оказание материальной помощи Волжаниной Юлии Алексеевне, зарегистрированной по адресу: Нижегородская область, г. Семенов, д.Малое Зиновьево, ул. Колхозная, д.52, в связи с трудным материальным положением.</t>
  </si>
  <si>
    <t>По постановлению администрации городского округа Семеновский от 13.04.2022 года № 52-р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в сумме 20 000,00 (двадцать тысяч) рублей администрации городского округа Семеновский на оказание материальной помощи Сахарову Евгению Григорьевичу, зарегистрированному по адресу: Нижегородская область, г. Семенов, ул. Папанина, д. 22, в связи с пожаром.</t>
  </si>
  <si>
    <t>По распоряжению администрации городского округа Семеновский от 15.04.2022 года № 56-р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Николаеву Николаю Павловичу, зарегистрированному по адресу: Нижегородская область, г. Семенов, ул. Папанина, д. 69, в сумме 30 000 (тридцать тысяч) рублей в связи с трудным материальным положением на восстановление имущества в связи с пожаром</t>
  </si>
  <si>
    <t>15.04.2022</t>
  </si>
  <si>
    <t>По распоряжению администрации городского округа Семеновский от 15.04.2022 года № 55-р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Бурдейному Артему Витальевичу, зарегистрированному по адресу: Нижегородская область, г. Семенов, ул. Южная, д. 7, в сумме 30 000 (тридцать тысяч) рублей в связи с трудным материальным положением</t>
  </si>
  <si>
    <t>По распоряжению администрации городского округа Семеновский от 19.04.2022 года № 59-р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Григорьичевой Любови Александровне, зарегистрированной по адресу: Нижегородская область, г. Семенов, ул. Суворова, д. 12, кв. 23, в сумме 30 000 (тридцать тысяч) рублей в связи с трудным материальным положением на восстановление имущества после пожара.</t>
  </si>
  <si>
    <t>05.05.2022</t>
  </si>
  <si>
    <t>По распоряжению администрации городского округа Семеновский от 05.05.2022 года № 63-р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Беласовскому территориальному отделу администрации городского округа Семеновский на оказание материальной помощи Дегтяревой Александре Николаевне, зарегистрированной по адресу: Нижегородская область, г. Семенов, п. Керженец, ул. Полевая, д. 10, в сумме 30 000 (тридцать тысяч) рублей в связи с трудным материальным положением на восстановление имущества после пожара.</t>
  </si>
  <si>
    <t xml:space="preserve">Беласовский территориальный отдел администрации городского округа Семеновский </t>
  </si>
  <si>
    <t>17.05.2022</t>
  </si>
  <si>
    <t>По распоряжению администрации городского округа Семеновский от 17.05.2022 года № 70-р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Сергеевой Ирине Анатольевне, зарегистрированной по адресу: Нижегородская область, г. Семенов, ул. Дзержинского, д. 7 кв.1, в сумме 15 000 (пятнадцать тысяч) рублей в связи с трудным материальным положением.</t>
  </si>
  <si>
    <t>19.05.2022</t>
  </si>
  <si>
    <t>По распоряжению администрации городского округа Семеновский от 19.05.2022 года № 74-р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в 2022 году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Сухобезводнинскому территориальному отделу администрации городского округа Семеновский на оказание социальной поддержки Сауковой Елене Александровне, зарегистрированной по адресу: Нижегородская область, г. Семенов, р.п. Сухобезводное, ул. Горького, д. 49А, кв. 10, в сумме 100 000 (сто тысяч) рублей для организации погребения Саукова Н.А., погибшего при исполнении служебных обязанностей.</t>
  </si>
  <si>
    <t xml:space="preserve">Сухобезводнинский территориальный отдел администрации городского округа Семеновский </t>
  </si>
  <si>
    <t>По распоряжению администрации городского округа Семеновский от 19.05.2022 года № 73-р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Огибновскому территориальному отделу администрации городского округа Семеновский на оказание материальной помощи Смирновой Галине Александровне, зарегистрированной по адресу: Нижегородская область, г. Семенов, п. Фанерное, ул. Гагарина, д. 22, в сумме 30 000 (тридцать тысяч) рублей в связи с трудным материальным положением на восстановление имущества после пожара.</t>
  </si>
  <si>
    <t xml:space="preserve">Огибновский территориальный отдел администрации городского округа Семеновский </t>
  </si>
  <si>
    <t>Отчет о расходах за счет резервного фонда администрации городского округа Семеновский за 2 квартал 2022 года</t>
  </si>
  <si>
    <t>19.04.2022</t>
  </si>
  <si>
    <t>27.05.2022</t>
  </si>
  <si>
    <t>По распоряжению администрации городского округа Семеновский от 26.05.2022 года № 80-р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в 2022 году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Тарасихинскому территориальному отделу администрации городского округа Семеновский на оказание социальной поддержки Лютовой Светлане Александровне, зарегистрированной по адресу: Нижегородская область, г. Семенов, п.ст. Тарасиха, ул. 2-й Микрорайон, д. 60, в сумме 100 000 (сто тысяч) рублей для организации погребения Лютова Дмитрия Алексеевича, погибшего при исполнении служебных обязанностей в рамках проведения специальной военной операции на Украине.</t>
  </si>
  <si>
    <t xml:space="preserve">Тарасихинский территориальный отдел администрации городского округа Семеновский </t>
  </si>
  <si>
    <t>31.05.2022</t>
  </si>
  <si>
    <t>По распоряжению администрации городского округа Семеновский от 31.05.2022 года № 83-р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Беласовскому территориальному отделу администрации городского округа Семеновский на оказание материальной помощи Смирновой Галине Васильевне, зарегистрированной по адресу: Нижегородская область, г. Семенов, пос. Каменный Овраг, д. 54, в сумме 50 000 (пятьдесят тысяч) рублей в связи с трудным материальным положением на восстановление имущества после пожара.</t>
  </si>
  <si>
    <t>03.06.2022</t>
  </si>
  <si>
    <t>По распоряжению администрации городского округа Семеновский от 02.06.2022 года № 85-р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ассигнования:администрации городского округа Семеновский на оказание материальной помощи Лукашову Александру Павловичу, зарегистрированному по адресу: Нижегородская область, г. Семенов, ул. Заводская, д. 64, в сумме 10 000 (десять тысяч) рублей в связи с трудным материальным положением.</t>
  </si>
  <si>
    <t>10.06.2022</t>
  </si>
  <si>
    <t>По распоряжению администрации городского округа Семеновский от 10.06.2022 года № 89-р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в сумме 5 000 (пять тысяч) рублей, Макаровой Юлии Игоревне, зарегистрированной по адресу: Нижегородская область, г. Семенов, ул. Матвеева, д. 10, кв. 1,  на реабилитацию ребенка.</t>
  </si>
  <si>
    <t>По распоряжению администрации городского округа Семеновский от 10.06.2022 года № 89-р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в сумме 15 000 (пятнадцать тысяч) рублей, Муравьевой Валентине Владимировне, зарегистрированной по адресу: Нижегородская область, г. Семенов, ул. Урицкого, д.22, кв.2, в связи с трудным материальным положением, на ремонт печи.</t>
  </si>
  <si>
    <t>План по резервному фонду администрации городского округа на 2022 год – 12 640 905,87 руб.</t>
  </si>
  <si>
    <t>Остаток на 01.07.2022 года - 12 125 905,87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</si>
</sst>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Border="1"/>
    <xf numFmtId="0" fontId="4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/>
    <xf numFmtId="0" fontId="0" fillId="0" borderId="0" xfId="0" applyFill="1" applyAlignment="1"/>
    <xf numFmtId="0" fontId="2" fillId="0" borderId="1" xfId="0" applyFont="1" applyBorder="1" applyAlignment="1">
      <alignment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topLeftCell="A25" zoomScale="65" zoomScaleNormal="65" workbookViewId="0">
      <selection activeCell="E24" sqref="E24"/>
    </sheetView>
  </sheetViews>
  <sheetFormatPr defaultColWidth="8.88671875" defaultRowHeight="12.75" customHeight="1" x14ac:dyDescent="0.3"/>
  <cols>
    <col min="1" max="1" width="15.109375" style="2" customWidth="1"/>
    <col min="2" max="2" width="17.6640625" style="2" customWidth="1"/>
    <col min="3" max="3" width="17.33203125" style="2" customWidth="1"/>
    <col min="4" max="4" width="108.77734375" style="2" customWidth="1"/>
    <col min="5" max="5" width="40.44140625" style="2" customWidth="1"/>
    <col min="6" max="16384" width="8.88671875" style="2"/>
  </cols>
  <sheetData>
    <row r="1" spans="1:5" ht="12.75" customHeight="1" x14ac:dyDescent="0.3">
      <c r="A1" s="1"/>
      <c r="B1" s="1"/>
    </row>
    <row r="2" spans="1:5" ht="33.6" customHeight="1" x14ac:dyDescent="0.3">
      <c r="A2" s="11" t="s">
        <v>28</v>
      </c>
      <c r="B2" s="12"/>
      <c r="C2" s="12"/>
      <c r="D2" s="12"/>
      <c r="E2" s="12"/>
    </row>
    <row r="3" spans="1:5" ht="12.75" customHeight="1" x14ac:dyDescent="0.3">
      <c r="A3" s="1"/>
      <c r="B3" s="1"/>
    </row>
    <row r="5" spans="1:5" ht="13.2" customHeight="1" x14ac:dyDescent="0.3">
      <c r="A5" s="16" t="s">
        <v>0</v>
      </c>
      <c r="B5" s="9" t="s">
        <v>4</v>
      </c>
      <c r="C5" s="9" t="s">
        <v>7</v>
      </c>
      <c r="D5" s="16" t="s">
        <v>2</v>
      </c>
      <c r="E5" s="9" t="s">
        <v>1</v>
      </c>
    </row>
    <row r="6" spans="1:5" ht="13.2" customHeight="1" x14ac:dyDescent="0.3">
      <c r="A6" s="16" t="s">
        <v>0</v>
      </c>
      <c r="B6" s="15"/>
      <c r="C6" s="10"/>
      <c r="D6" s="16" t="s">
        <v>2</v>
      </c>
      <c r="E6" s="9" t="s">
        <v>1</v>
      </c>
    </row>
    <row r="7" spans="1:5" ht="13.2" customHeight="1" x14ac:dyDescent="0.3">
      <c r="A7" s="16" t="s">
        <v>0</v>
      </c>
      <c r="B7" s="15"/>
      <c r="C7" s="10"/>
      <c r="D7" s="16" t="s">
        <v>2</v>
      </c>
      <c r="E7" s="9" t="s">
        <v>1</v>
      </c>
    </row>
    <row r="8" spans="1:5" ht="22.2" customHeight="1" x14ac:dyDescent="0.3">
      <c r="A8" s="16" t="s">
        <v>0</v>
      </c>
      <c r="B8" s="15"/>
      <c r="C8" s="10"/>
      <c r="D8" s="16" t="s">
        <v>2</v>
      </c>
      <c r="E8" s="9" t="s">
        <v>1</v>
      </c>
    </row>
    <row r="9" spans="1:5" ht="269.39999999999998" customHeight="1" x14ac:dyDescent="0.3">
      <c r="A9" s="20" t="s">
        <v>6</v>
      </c>
      <c r="B9" s="18">
        <v>10000</v>
      </c>
      <c r="C9" s="18">
        <v>10000</v>
      </c>
      <c r="D9" s="19" t="s">
        <v>5</v>
      </c>
      <c r="E9" s="17" t="s">
        <v>3</v>
      </c>
    </row>
    <row r="10" spans="1:5" ht="239.4" customHeight="1" x14ac:dyDescent="0.3">
      <c r="A10" s="17" t="s">
        <v>8</v>
      </c>
      <c r="B10" s="21">
        <v>20000</v>
      </c>
      <c r="C10" s="21">
        <v>20000</v>
      </c>
      <c r="D10" s="22" t="s">
        <v>13</v>
      </c>
      <c r="E10" s="17" t="s">
        <v>3</v>
      </c>
    </row>
    <row r="11" spans="1:5" ht="231" customHeight="1" x14ac:dyDescent="0.3">
      <c r="A11" s="17" t="s">
        <v>8</v>
      </c>
      <c r="B11" s="21">
        <v>10000</v>
      </c>
      <c r="C11" s="21">
        <v>10000</v>
      </c>
      <c r="D11" s="22" t="s">
        <v>12</v>
      </c>
      <c r="E11" s="17" t="s">
        <v>9</v>
      </c>
    </row>
    <row r="12" spans="1:5" ht="226.8" customHeight="1" x14ac:dyDescent="0.3">
      <c r="A12" s="17" t="s">
        <v>8</v>
      </c>
      <c r="B12" s="18">
        <v>30000</v>
      </c>
      <c r="C12" s="18">
        <v>30000</v>
      </c>
      <c r="D12" s="19" t="s">
        <v>11</v>
      </c>
      <c r="E12" s="17" t="s">
        <v>10</v>
      </c>
    </row>
    <row r="13" spans="1:5" ht="239.4" customHeight="1" x14ac:dyDescent="0.3">
      <c r="A13" s="17" t="s">
        <v>15</v>
      </c>
      <c r="B13" s="18">
        <v>30000</v>
      </c>
      <c r="C13" s="18">
        <v>30000</v>
      </c>
      <c r="D13" s="19" t="s">
        <v>14</v>
      </c>
      <c r="E13" s="17" t="s">
        <v>3</v>
      </c>
    </row>
    <row r="14" spans="1:5" ht="239.4" customHeight="1" x14ac:dyDescent="0.3">
      <c r="A14" s="17" t="s">
        <v>15</v>
      </c>
      <c r="B14" s="18">
        <v>30000</v>
      </c>
      <c r="C14" s="18">
        <v>30000</v>
      </c>
      <c r="D14" s="19" t="s">
        <v>16</v>
      </c>
      <c r="E14" s="17" t="s">
        <v>3</v>
      </c>
    </row>
    <row r="15" spans="1:5" ht="239.4" customHeight="1" x14ac:dyDescent="0.3">
      <c r="A15" s="17" t="s">
        <v>29</v>
      </c>
      <c r="B15" s="18">
        <v>30000</v>
      </c>
      <c r="C15" s="18">
        <v>30000</v>
      </c>
      <c r="D15" s="19" t="s">
        <v>17</v>
      </c>
      <c r="E15" s="17" t="s">
        <v>3</v>
      </c>
    </row>
    <row r="16" spans="1:5" ht="239.4" customHeight="1" x14ac:dyDescent="0.3">
      <c r="A16" s="17" t="s">
        <v>18</v>
      </c>
      <c r="B16" s="18">
        <v>30000</v>
      </c>
      <c r="C16" s="18">
        <v>30000</v>
      </c>
      <c r="D16" s="19" t="s">
        <v>19</v>
      </c>
      <c r="E16" s="17" t="s">
        <v>20</v>
      </c>
    </row>
    <row r="17" spans="1:5" ht="239.4" customHeight="1" x14ac:dyDescent="0.3">
      <c r="A17" s="17" t="s">
        <v>21</v>
      </c>
      <c r="B17" s="18">
        <v>15000</v>
      </c>
      <c r="C17" s="18">
        <v>15000</v>
      </c>
      <c r="D17" s="19" t="s">
        <v>22</v>
      </c>
      <c r="E17" s="17" t="s">
        <v>3</v>
      </c>
    </row>
    <row r="18" spans="1:5" ht="261" customHeight="1" x14ac:dyDescent="0.3">
      <c r="A18" s="17" t="s">
        <v>23</v>
      </c>
      <c r="B18" s="18">
        <v>100000</v>
      </c>
      <c r="C18" s="18">
        <v>100000</v>
      </c>
      <c r="D18" s="19" t="s">
        <v>24</v>
      </c>
      <c r="E18" s="17" t="s">
        <v>25</v>
      </c>
    </row>
    <row r="19" spans="1:5" ht="261" customHeight="1" x14ac:dyDescent="0.3">
      <c r="A19" s="17" t="s">
        <v>23</v>
      </c>
      <c r="B19" s="18">
        <v>30000</v>
      </c>
      <c r="C19" s="18">
        <v>30000</v>
      </c>
      <c r="D19" s="19" t="s">
        <v>26</v>
      </c>
      <c r="E19" s="17" t="s">
        <v>27</v>
      </c>
    </row>
    <row r="20" spans="1:5" ht="261" customHeight="1" x14ac:dyDescent="0.3">
      <c r="A20" s="17" t="s">
        <v>30</v>
      </c>
      <c r="B20" s="18">
        <v>100000</v>
      </c>
      <c r="C20" s="18">
        <v>100000</v>
      </c>
      <c r="D20" s="19" t="s">
        <v>31</v>
      </c>
      <c r="E20" s="17" t="s">
        <v>32</v>
      </c>
    </row>
    <row r="21" spans="1:5" ht="261" customHeight="1" x14ac:dyDescent="0.3">
      <c r="A21" s="17" t="s">
        <v>33</v>
      </c>
      <c r="B21" s="18">
        <v>50000</v>
      </c>
      <c r="C21" s="18">
        <v>50000</v>
      </c>
      <c r="D21" s="19" t="s">
        <v>34</v>
      </c>
      <c r="E21" s="17" t="s">
        <v>20</v>
      </c>
    </row>
    <row r="22" spans="1:5" ht="261" customHeight="1" x14ac:dyDescent="0.3">
      <c r="A22" s="17" t="s">
        <v>35</v>
      </c>
      <c r="B22" s="18">
        <v>10000</v>
      </c>
      <c r="C22" s="18">
        <v>10000</v>
      </c>
      <c r="D22" s="19" t="s">
        <v>36</v>
      </c>
      <c r="E22" s="17" t="s">
        <v>3</v>
      </c>
    </row>
    <row r="23" spans="1:5" ht="261" customHeight="1" x14ac:dyDescent="0.3">
      <c r="A23" s="17" t="s">
        <v>37</v>
      </c>
      <c r="B23" s="18">
        <v>5000</v>
      </c>
      <c r="C23" s="18">
        <v>5000</v>
      </c>
      <c r="D23" s="19" t="s">
        <v>38</v>
      </c>
      <c r="E23" s="17" t="s">
        <v>3</v>
      </c>
    </row>
    <row r="24" spans="1:5" ht="261" customHeight="1" x14ac:dyDescent="0.3">
      <c r="A24" s="17" t="s">
        <v>37</v>
      </c>
      <c r="B24" s="18">
        <v>15000</v>
      </c>
      <c r="C24" s="18">
        <v>15000</v>
      </c>
      <c r="D24" s="19" t="s">
        <v>39</v>
      </c>
      <c r="E24" s="17" t="s">
        <v>3</v>
      </c>
    </row>
    <row r="25" spans="1:5" ht="24.6" customHeight="1" x14ac:dyDescent="0.3">
      <c r="A25" s="3"/>
      <c r="B25" s="4">
        <f>SUM(B9:B24)</f>
        <v>515000</v>
      </c>
      <c r="C25" s="4">
        <f>SUM(C9:C24)</f>
        <v>515000</v>
      </c>
      <c r="D25" s="5"/>
      <c r="E25" s="5"/>
    </row>
    <row r="26" spans="1:5" ht="48" customHeight="1" x14ac:dyDescent="0.3"/>
    <row r="27" spans="1:5" ht="43.2" customHeight="1" x14ac:dyDescent="0.3"/>
    <row r="28" spans="1:5" s="6" customFormat="1" ht="12.75" customHeight="1" x14ac:dyDescent="0.3">
      <c r="A28" s="13" t="s">
        <v>40</v>
      </c>
      <c r="B28" s="13"/>
      <c r="C28" s="13"/>
      <c r="D28" s="14"/>
    </row>
    <row r="29" spans="1:5" customFormat="1" ht="12.75" customHeight="1" x14ac:dyDescent="0.3">
      <c r="A29" s="7"/>
      <c r="B29" s="7"/>
      <c r="C29" s="7"/>
    </row>
    <row r="30" spans="1:5" customFormat="1" ht="12.75" customHeight="1" x14ac:dyDescent="0.3">
      <c r="A30" s="2" t="s">
        <v>41</v>
      </c>
      <c r="B30" s="2"/>
      <c r="C30" s="8"/>
    </row>
  </sheetData>
  <mergeCells count="7">
    <mergeCell ref="C5:C8"/>
    <mergeCell ref="A2:E2"/>
    <mergeCell ref="A28:D28"/>
    <mergeCell ref="B5:B8"/>
    <mergeCell ref="E5:E8"/>
    <mergeCell ref="A5:A8"/>
    <mergeCell ref="D5:D8"/>
  </mergeCells>
  <pageMargins left="0.56999999999999995" right="0.43" top="0.74" bottom="0.67" header="0.5" footer="0.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cp:lastPrinted>2021-10-11T11:12:38Z</cp:lastPrinted>
  <dcterms:created xsi:type="dcterms:W3CDTF">2021-10-11T11:06:01Z</dcterms:created>
  <dcterms:modified xsi:type="dcterms:W3CDTF">2022-07-04T07:51:29Z</dcterms:modified>
</cp:coreProperties>
</file>